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20" yWindow="220" windowWidth="46960" windowHeight="27860"/>
  </bookViews>
  <sheets>
    <sheet name="VERGER" sheetId="1" r:id="rId1"/>
  </sheets>
  <externalReferences>
    <externalReference r:id="rId2"/>
  </externalReferences>
  <definedNames>
    <definedName name="Provinces">[1]Liste!$A$1:$A$13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<sst xmlns="http://schemas.openxmlformats.org/spreadsheetml/2006/main" count="415" uniqueCount="286">
  <si>
    <t>Tordeuse rouge des bourgeons (Spilonota ocellana)/ Phéromone</t>
  </si>
  <si>
    <t>Tordeuse rouge des bourgeons (Spilonota ocellana)/ Phéromone 'Scentry'</t>
  </si>
  <si>
    <t>3013718-15</t>
  </si>
  <si>
    <t>PUNAISE MARBRÉE (Halyomorpha)/ Ensemble 24 sem. (2 attractants, 4 pièges)</t>
  </si>
  <si>
    <t>15 kits/ca.</t>
  </si>
  <si>
    <t>VERGER</t>
  </si>
  <si>
    <t>PIÈGES &amp; PLAQUETTES</t>
  </si>
  <si>
    <t>ACCESSOIRES</t>
  </si>
  <si>
    <t>Quantité</t>
  </si>
  <si>
    <t>Facturer à :</t>
  </si>
  <si>
    <t>Adresse :</t>
  </si>
  <si>
    <t>Livrer à :</t>
  </si>
  <si>
    <t>Responsable :</t>
  </si>
  <si>
    <t>Téléphone:</t>
  </si>
  <si>
    <t>Courriel:</t>
  </si>
  <si>
    <t>PO:</t>
  </si>
  <si>
    <t>Date de livraison:</t>
  </si>
  <si>
    <t>Signature requise:</t>
  </si>
  <si>
    <t>NON</t>
  </si>
  <si>
    <t>Courriel facturation</t>
  </si>
  <si>
    <t xml:space="preserve">     </t>
  </si>
  <si>
    <t xml:space="preserve">    Saint-Ferréol-les-neiges (Québec)</t>
  </si>
  <si>
    <t xml:space="preserve">    G0A 3R0</t>
  </si>
  <si>
    <t xml:space="preserve">   (418)826-0900</t>
  </si>
  <si>
    <t xml:space="preserve">    info@solida.ca</t>
  </si>
  <si>
    <t>Unité de vente</t>
  </si>
  <si>
    <t>Directives de livraison:</t>
  </si>
  <si>
    <t xml:space="preserve">    480, Rang Saint-Antoine</t>
  </si>
  <si>
    <t>40AS362</t>
  </si>
  <si>
    <t>Ethanol UHR (300-400 mg/j taux dispersion)</t>
  </si>
  <si>
    <t>301Y003</t>
  </si>
  <si>
    <t>Mouche de la cerise (Rhagoletis spp.)  / Attractant ammonium carbonate</t>
  </si>
  <si>
    <t>Mouche de la cerise (Rhagoletis cerasi &amp; completa)  / Attractant Trécé</t>
  </si>
  <si>
    <t>'205020R</t>
  </si>
  <si>
    <t>DBAIT DROSO Rouge (DAT &amp; Drosophila spp.)/ Piège</t>
  </si>
  <si>
    <t>'Ea.</t>
  </si>
  <si>
    <t>Demande de soumission 2020</t>
  </si>
  <si>
    <t>Eudémis de la vigne (Lobesia botrana)/ Phéromone Trece</t>
  </si>
  <si>
    <t>Lieuse du rosier (Choristoneura parallela)/ Phéromone 'Scentry'</t>
  </si>
  <si>
    <t>Mineuse marbrée du pommier (Phyllonorycter blancardella)/ Phéromone Trece</t>
  </si>
  <si>
    <t>40CT217</t>
  </si>
  <si>
    <t>Mouche de la pomme (Rhagolethis pomonella)/ Attractant</t>
  </si>
  <si>
    <t>Noctuelle des fruits verts (Lithophane antennata)/ Phéromone 'Scentry'</t>
  </si>
  <si>
    <t>Perceur du pêcher (Synanthedon)/ Phéromone 'Scentry' ''Clearwing borer''</t>
  </si>
  <si>
    <t>40AS008</t>
  </si>
  <si>
    <t>Petit carpocapse (Grapholita prunivora)/ Phéromone</t>
  </si>
  <si>
    <t>Petit perceur du pêcher (Synanthedon pictipes)/ Phéromone 'Scentry'</t>
  </si>
  <si>
    <t>Petite mineuse du pêcher (Anarsia Lineatella)/ Phéromone 'Scentry'</t>
  </si>
  <si>
    <t>3013SJS</t>
  </si>
  <si>
    <t>POU DE SAN JOSÉ '(Quadraspidiotus perni.)/ Ens 2pièges-1phéromone-1atttache</t>
  </si>
  <si>
    <t>Pou de San José (Quadraspidiotus perniciosus)/ Phéromone Trece</t>
  </si>
  <si>
    <t>3013GSB</t>
  </si>
  <si>
    <t>Punaise verte (Acrosternum hilare)/ Attractant Trece</t>
  </si>
  <si>
    <t>Pyrale brun pâle de la pomme (Epiphyas postvittana)/ Phéromone 'Scentry'</t>
  </si>
  <si>
    <t>Pyrale de la prune (Euzophera semifuneralis)/ Phéromone Trece</t>
  </si>
  <si>
    <t>40AS307</t>
  </si>
  <si>
    <t>Scolyte du bois (Xyleborus spp.)/ Attractant</t>
  </si>
  <si>
    <t>Sesie du cornouiller (Synanthedon scitula)/ Phéromone 'Scentry'</t>
  </si>
  <si>
    <t>40AS019</t>
  </si>
  <si>
    <t>Sesie du pommier (Synanthedon myopaeformis)/ Phéromone</t>
  </si>
  <si>
    <t>Tordeuse à bande oblique (Choristoneura rosaceana)/ Phéromone Trece</t>
  </si>
  <si>
    <t>Tordeuse à bande oblique (Christoneura rosaceana)/ Phéromone 'Scentry'</t>
  </si>
  <si>
    <t>Tordeuse à bandes rouges (Argyrotaenia velutinana)/ Phéromone Trece</t>
  </si>
  <si>
    <t>Tordeuse des arbres fruitiers (Archips argyrospila)/ Phéromone 'Scentry'</t>
  </si>
  <si>
    <t>Tordeuse des feuilles (Pandemis pyrusana)/ Phéromone 'Scentry'</t>
  </si>
  <si>
    <t>40ASPLADE</t>
  </si>
  <si>
    <t>Tordeuse du bouton du pommier (Platynota idaeuslais)/ Phéromone</t>
  </si>
  <si>
    <t>Tordeuse européenne (Archips rosanus)/ Phéromone 'Scentry'</t>
  </si>
  <si>
    <t>Tordeuse orientale du pêcher (Grapholita molesta)/ Phéromone PheroconCombo</t>
  </si>
  <si>
    <t>Tordeuse orientale du pêcher (Grapholita molesta)/ Phéromone 'Scentry'</t>
  </si>
  <si>
    <t>Tordeuse orientale du pêcher (Grapholita molesta)/ Phéromone Trece</t>
  </si>
  <si>
    <t>40ASSPIOCE</t>
  </si>
  <si>
    <t>40BC002</t>
  </si>
  <si>
    <t>MULTIPHER II /  Piège</t>
  </si>
  <si>
    <t>40BC0MV</t>
  </si>
  <si>
    <t>MULTIPHER II / Moineau vert</t>
  </si>
  <si>
    <t>40BC003</t>
  </si>
  <si>
    <t>MULTIPHER III / Piège</t>
  </si>
  <si>
    <t>2050216L</t>
  </si>
  <si>
    <t>OMNI L (Multilure) / Piège</t>
  </si>
  <si>
    <t>2050216S</t>
  </si>
  <si>
    <t>OMNI S (Multilure) / Piège</t>
  </si>
  <si>
    <t>301Y303</t>
  </si>
  <si>
    <t>ORANGE / Piège</t>
  </si>
  <si>
    <t>301Y502</t>
  </si>
  <si>
    <t>PYRAMIDE / Contenant de collection</t>
  </si>
  <si>
    <t>301Y501</t>
  </si>
  <si>
    <t>PYRAMIDE 2' / Piège complet</t>
  </si>
  <si>
    <t>301Y500</t>
  </si>
  <si>
    <t>PYRAMIDE 4' / Piège complet</t>
  </si>
  <si>
    <t>6/caisse</t>
  </si>
  <si>
    <t>301Y400</t>
  </si>
  <si>
    <t>SPHÈRE ROUGE / Piège</t>
  </si>
  <si>
    <t>301Y041</t>
  </si>
  <si>
    <t>SPHÈRE VERTE/ Piège</t>
  </si>
  <si>
    <t>40AST04</t>
  </si>
  <si>
    <t>TRANSLUCIDE 12''x12'' / Piège collant</t>
  </si>
  <si>
    <t>40TV001</t>
  </si>
  <si>
    <t>TRAPVIEW/ Piège automatisé</t>
  </si>
  <si>
    <t>Chaque</t>
  </si>
  <si>
    <t>301Y60C</t>
  </si>
  <si>
    <t>UNITRAP / Capuchon</t>
  </si>
  <si>
    <t>301Y60L</t>
  </si>
  <si>
    <t>UNITRAP / Couvercle</t>
  </si>
  <si>
    <t>301Y60P</t>
  </si>
  <si>
    <t>UNITRAP / Panier à phéromone</t>
  </si>
  <si>
    <t>301Y60V</t>
  </si>
  <si>
    <t>UNITRAP / Panneau blanc</t>
  </si>
  <si>
    <t>301Y601</t>
  </si>
  <si>
    <t>UNITRAP / Piège (jaune et blanc)</t>
  </si>
  <si>
    <t>301Y602</t>
  </si>
  <si>
    <t>UNITRAP / Piège (vert)</t>
  </si>
  <si>
    <t>301Y603</t>
  </si>
  <si>
    <t>UNITRAP à panneaux / Piège</t>
  </si>
  <si>
    <t>301Y60B</t>
  </si>
  <si>
    <t>UNITRAP/ Broche (2'' large)</t>
  </si>
  <si>
    <t>301H800</t>
  </si>
  <si>
    <t>VAPORTAPE II</t>
  </si>
  <si>
    <t>301Y101</t>
  </si>
  <si>
    <t>WING / Attache torsadée  (5/16 x 12'')</t>
  </si>
  <si>
    <t>15/feuille</t>
  </si>
  <si>
    <t>301Y103</t>
  </si>
  <si>
    <t>WING / Base engluée pour piège</t>
  </si>
  <si>
    <t>301Y102</t>
  </si>
  <si>
    <t>WING / Piège complet avec dessus en plastique</t>
  </si>
  <si>
    <t>301Y100</t>
  </si>
  <si>
    <t>WING ou DELTA I / Broche pour piège</t>
  </si>
  <si>
    <t>40CST04</t>
  </si>
  <si>
    <t>YF / Piège</t>
  </si>
  <si>
    <t>Carpocapse (Cydia Pomonella)/ Phéromone 'Scentry'</t>
  </si>
  <si>
    <t>Carpocapse (Cydia pomonella)/ Phéromone Trece</t>
  </si>
  <si>
    <t>Carpocapse (Cydia pomonella)/ Phéromone Trece 10X (2-3 semaines)</t>
  </si>
  <si>
    <t>Carpocapse (Cydia pomonella)/ Phéromone Trece CM-DA combo en confusion sex.</t>
  </si>
  <si>
    <t>40AS012</t>
  </si>
  <si>
    <t>Cécidomyie du pommier (Dasineura mali)/ Phéromone</t>
  </si>
  <si>
    <t>40CT065</t>
  </si>
  <si>
    <t>Charançon de la prune (Conotrachelus nenuphar)/ Attractant benzaldéhyde</t>
  </si>
  <si>
    <t>40CT121</t>
  </si>
  <si>
    <t>Charançon de la prune (Conotrachelus nenuphar)/ Phéromone acide grandisoiqu</t>
  </si>
  <si>
    <t>40ASPANLIN</t>
  </si>
  <si>
    <t>Enrouleuse trilignée (Pandemis limitata)/ Phéromone</t>
  </si>
  <si>
    <t>Ch</t>
  </si>
  <si>
    <t>Enrouleuse trilignée (Pandemis limitata)/ Phéromone 'Scentry'</t>
  </si>
  <si>
    <t>DELTA II / Piège blanc</t>
  </si>
  <si>
    <t>DELTA II / Piège rouge</t>
  </si>
  <si>
    <t>40PHT01</t>
  </si>
  <si>
    <t>DELTA TETRA / Piège</t>
  </si>
  <si>
    <t>40PHT02</t>
  </si>
  <si>
    <t>DELTA TETRA / Plaquette collante (155 x 90 mm)</t>
  </si>
  <si>
    <t>301Y204</t>
  </si>
  <si>
    <t>DIAMOND/ Piège losange</t>
  </si>
  <si>
    <t>3013T04</t>
  </si>
  <si>
    <t>EXPANDO à scarabée japonais / Base seule (Verte)</t>
  </si>
  <si>
    <t>3013T01</t>
  </si>
  <si>
    <t>EXPANDO à scarabée japonais / Piège</t>
  </si>
  <si>
    <t>3010T03</t>
  </si>
  <si>
    <t>HELIOTHIS / Chambre de collection</t>
  </si>
  <si>
    <t>3010T02</t>
  </si>
  <si>
    <t>HELIOTHIS/ Piège</t>
  </si>
  <si>
    <t>40ASTCK</t>
  </si>
  <si>
    <t>INTERCEPT/ Attache pour contenant de collection</t>
  </si>
  <si>
    <t>40ASTCC</t>
  </si>
  <si>
    <t>INTERCEPT/ Contenant de collection</t>
  </si>
  <si>
    <t>40AST01</t>
  </si>
  <si>
    <t>INTERCEPT/ Piège à panneaux complet</t>
  </si>
  <si>
    <t>3010T08</t>
  </si>
  <si>
    <t>JACKSON / Crochet pour piège</t>
  </si>
  <si>
    <t>3010T05</t>
  </si>
  <si>
    <t>JACKSON / Piège complet avec 2 plaquettes</t>
  </si>
  <si>
    <t>3010T06</t>
  </si>
  <si>
    <t>JACKSON / Plaquettes en paire</t>
  </si>
  <si>
    <t>Paire</t>
  </si>
  <si>
    <t>3010T09</t>
  </si>
  <si>
    <t>JACKSON / Support à phéromone pour piège</t>
  </si>
  <si>
    <t>40PHT03</t>
  </si>
  <si>
    <t>JACKSON Dry Touch (12,7 x 9,2 cm) / Plaquettes</t>
  </si>
  <si>
    <t>3010T07</t>
  </si>
  <si>
    <t>JACKSON/ Piège avec crochet</t>
  </si>
  <si>
    <t>3010T10</t>
  </si>
  <si>
    <t>JACKSON/ Piège seul</t>
  </si>
  <si>
    <t>40SY450</t>
  </si>
  <si>
    <t>JAUNE (10 x 16 cm) avec quadrillage / Piège</t>
  </si>
  <si>
    <t>100 / pqt</t>
  </si>
  <si>
    <t>301Y302</t>
  </si>
  <si>
    <t>JAUNE AM / Piège</t>
  </si>
  <si>
    <t>40AST07</t>
  </si>
  <si>
    <t>JAUNE AM Dry touch (14x22,8 cm) Pliable avec quadrillage / Piège</t>
  </si>
  <si>
    <t>JAUNE Dry Touch (10 x 24,5 cm) / Piège</t>
  </si>
  <si>
    <t>40AST05</t>
  </si>
  <si>
    <t>JAUNE Dry Touch (18x14 cm) avec quadrillage / Piège</t>
  </si>
  <si>
    <t>JAUNE Dry Touch (40 X 24,5 cm) / Piège</t>
  </si>
  <si>
    <t>40CS020</t>
  </si>
  <si>
    <t>KLP+ / Piège système complet</t>
  </si>
  <si>
    <t>40CST05</t>
  </si>
  <si>
    <t>KLP+/ Piège seul</t>
  </si>
  <si>
    <t>40CST02</t>
  </si>
  <si>
    <t>KLP+/ Plaquettes collantes (en paires)</t>
  </si>
  <si>
    <t>4000CCD</t>
  </si>
  <si>
    <t>LINDGREN / Base, option sèche</t>
  </si>
  <si>
    <t>40002CC</t>
  </si>
  <si>
    <t>LINDGREN / Contenant de collecte, option liquide</t>
  </si>
  <si>
    <t>LINDGREN noir / Piège 12 unités option liquide</t>
  </si>
  <si>
    <t>400020V</t>
  </si>
  <si>
    <t>LINDGREN vert / Piège 12 unités avec fluon</t>
  </si>
  <si>
    <t>4000CCW</t>
  </si>
  <si>
    <t>LINDGREN/ Base option liquide</t>
  </si>
  <si>
    <t>40BC00C</t>
  </si>
  <si>
    <t>MULTIPHER / Couvercle</t>
  </si>
  <si>
    <t>40BC0EB</t>
  </si>
  <si>
    <t>MULTIPHER I &amp; III /  Entonnoir blanc</t>
  </si>
  <si>
    <t>40BC0MB</t>
  </si>
  <si>
    <t>MULTIPHER I &amp; III /  Moineau  blanc</t>
  </si>
  <si>
    <t>40BC001</t>
  </si>
  <si>
    <t>MULTIPHER I /  Piège</t>
  </si>
  <si>
    <t>40BC0EV</t>
  </si>
  <si>
    <t>MULTIPHER II /  Entonnoir vert</t>
  </si>
  <si>
    <t>N° article</t>
  </si>
  <si>
    <t>Description</t>
  </si>
  <si>
    <t>Ch.</t>
  </si>
  <si>
    <t>Colle TAD / Formule "Brush-on" 237 ml.</t>
  </si>
  <si>
    <t>Colle TAD / Formule aérosol 10 on. US</t>
  </si>
  <si>
    <t>Colle TAD / Formule en pâte 25 lb.</t>
  </si>
  <si>
    <t>Colle TAD / Formule en pâte 7 lb.</t>
  </si>
  <si>
    <t>Colle TAD / Formule en tube 5,5 on. US</t>
  </si>
  <si>
    <t>301Y123</t>
  </si>
  <si>
    <t>COMPTEUR / compteur manuel à 4 chiffres</t>
  </si>
  <si>
    <t>301Y015</t>
  </si>
  <si>
    <t>FILET À INSECTES /  15"</t>
  </si>
  <si>
    <t>301Y016</t>
  </si>
  <si>
    <t>FILET À INSECTES /  15" rechange</t>
  </si>
  <si>
    <t>301Y013</t>
  </si>
  <si>
    <t>FILET À INSECTES / 12'' rechange</t>
  </si>
  <si>
    <t>301Y012</t>
  </si>
  <si>
    <t>FILET À INSECTES / 12"</t>
  </si>
  <si>
    <t>LOUPE DE POCHE /  Bausch &amp; Lomb (verre triple) 10X, 15,8 mm</t>
  </si>
  <si>
    <t>301YX16</t>
  </si>
  <si>
    <t>LOUPE DE POCHE / SN (verre double)  16X, 21 mm</t>
  </si>
  <si>
    <t>301YX10</t>
  </si>
  <si>
    <t>LOUPE DE POCHE / VIGOR (verre double) 10X, 18 mm</t>
  </si>
  <si>
    <t>301YX30</t>
  </si>
  <si>
    <t>LOUPE DE POCHE/ SE (verre double) 30X, 21mm</t>
  </si>
  <si>
    <t>40ASTL1</t>
  </si>
  <si>
    <t>LUMIÈRE / Lumière blanche avec capteur solaire</t>
  </si>
  <si>
    <t>40ASTL3</t>
  </si>
  <si>
    <t>LUMIÈRE / Lumière mauve avec capteur solaire</t>
  </si>
  <si>
    <t>40ASTL2</t>
  </si>
  <si>
    <t>LUMIÈRE / Lumière verte avec capteur solaire</t>
  </si>
  <si>
    <t>Ensemble</t>
  </si>
  <si>
    <t>5/pqt</t>
  </si>
  <si>
    <t>100/pqt</t>
  </si>
  <si>
    <t>10/pqt</t>
  </si>
  <si>
    <t>3013T08</t>
  </si>
  <si>
    <t>AM (BAITED) / Piège Pherocon</t>
  </si>
  <si>
    <t>301Y301</t>
  </si>
  <si>
    <t>BLANC / Piège</t>
  </si>
  <si>
    <t>301Y900</t>
  </si>
  <si>
    <t>BLANC à panneaux avec contenant / Piège</t>
  </si>
  <si>
    <t>301Y304</t>
  </si>
  <si>
    <t>BLANC à scolyte / Piège</t>
  </si>
  <si>
    <t>40SY452</t>
  </si>
  <si>
    <t>BLEU (10 x 25 cm) avec quadrillage / Piège</t>
  </si>
  <si>
    <t>40AST06</t>
  </si>
  <si>
    <t>BLEU Dry Touch (18x9 cm) / Piège</t>
  </si>
  <si>
    <t>100/ca.</t>
  </si>
  <si>
    <t>205020Y</t>
  </si>
  <si>
    <t>DBAIT Jaune (Guêpes) / Piège</t>
  </si>
  <si>
    <t>40AB6BO</t>
  </si>
  <si>
    <t>DEAD-INN Pyramide / Base pour Grower 48''</t>
  </si>
  <si>
    <t>40AB6SJ</t>
  </si>
  <si>
    <t>DEAD-INN Pyramide / Contenant de capture pour Grower 48''</t>
  </si>
  <si>
    <t>40AB6BC</t>
  </si>
  <si>
    <t>DEAD-INN Pyramide / Élastique pour contenant Grower 48''</t>
  </si>
  <si>
    <t>40AB6EC</t>
  </si>
  <si>
    <t>DEAD-INN Pyramide / Entonnoir jaune pour Grower 48''</t>
  </si>
  <si>
    <t>40AB629</t>
  </si>
  <si>
    <t>DEAD-INN Pyramide / Piège Grower 48''</t>
  </si>
  <si>
    <t>40AB6YP</t>
  </si>
  <si>
    <t>DEAD-INN Pyramide / Pyramide jaune pour piège 24''</t>
  </si>
  <si>
    <t>3013T07</t>
  </si>
  <si>
    <t>DELTA I / Piège avec broche et plaquette</t>
  </si>
  <si>
    <t>301Y105</t>
  </si>
  <si>
    <t>DELTA I / Plaquette "Clean touch"</t>
  </si>
  <si>
    <t>40SU202</t>
  </si>
  <si>
    <t>DELTA I / Plaquette engluée</t>
  </si>
  <si>
    <t>3010T04</t>
  </si>
  <si>
    <t>DELTA II (vert) / Piège</t>
  </si>
</sst>
</file>

<file path=xl/styles.xml><?xml version="1.0" encoding="utf-8"?>
<styleSheet xmlns="http://schemas.openxmlformats.org/spreadsheetml/2006/main">
  <numFmts count="1">
    <numFmt numFmtId="164" formatCode="[&lt;=9999999]###\-####;###\-###\-####"/>
  </numFmts>
  <fonts count="1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auto="1"/>
      </right>
      <top style="thick">
        <color indexed="64"/>
      </top>
      <bottom style="hair">
        <color indexed="64"/>
      </bottom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0" fillId="4" borderId="12" xfId="0" applyNumberFormat="1" applyFill="1" applyBorder="1" applyAlignment="1" applyProtection="1">
      <alignment horizontal="center" vertical="center"/>
      <protection hidden="1"/>
    </xf>
    <xf numFmtId="0" fontId="0" fillId="4" borderId="15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2" borderId="20" xfId="0" applyFont="1" applyFill="1" applyBorder="1" applyAlignment="1" applyProtection="1">
      <alignment horizontal="right" vertical="center"/>
    </xf>
    <xf numFmtId="0" fontId="3" fillId="3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vertical="center"/>
      <protection locked="0"/>
    </xf>
    <xf numFmtId="164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right"/>
    </xf>
    <xf numFmtId="0" fontId="3" fillId="3" borderId="28" xfId="0" applyFont="1" applyFill="1" applyBorder="1" applyAlignment="1" applyProtection="1">
      <alignment vertical="center"/>
      <protection locked="0"/>
    </xf>
    <xf numFmtId="0" fontId="7" fillId="2" borderId="2" xfId="0" quotePrefix="1" applyNumberFormat="1" applyFont="1" applyFill="1" applyBorder="1" applyAlignment="1">
      <alignment horizontal="left" vertical="center"/>
    </xf>
    <xf numFmtId="0" fontId="7" fillId="2" borderId="3" xfId="0" quotePrefix="1" applyNumberFormat="1" applyFont="1" applyFill="1" applyBorder="1" applyAlignment="1">
      <alignment horizontal="left" vertical="center"/>
    </xf>
    <xf numFmtId="0" fontId="7" fillId="2" borderId="4" xfId="0" quotePrefix="1" applyNumberFormat="1" applyFont="1" applyFill="1" applyBorder="1" applyAlignment="1">
      <alignment horizontal="left" vertical="center"/>
    </xf>
    <xf numFmtId="0" fontId="11" fillId="4" borderId="0" xfId="0" applyFont="1" applyFill="1" applyBorder="1" applyAlignment="1" applyProtection="1">
      <alignment vertical="center"/>
    </xf>
    <xf numFmtId="0" fontId="11" fillId="4" borderId="16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>
      <alignment vertical="center"/>
    </xf>
    <xf numFmtId="0" fontId="0" fillId="4" borderId="16" xfId="0" applyFill="1" applyBorder="1" applyProtection="1"/>
    <xf numFmtId="0" fontId="4" fillId="4" borderId="18" xfId="1" applyFill="1" applyBorder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15" xfId="0" applyFill="1" applyBorder="1" applyProtection="1"/>
    <xf numFmtId="0" fontId="4" fillId="4" borderId="17" xfId="1" applyFill="1" applyBorder="1" applyProtection="1"/>
    <xf numFmtId="0" fontId="0" fillId="2" borderId="22" xfId="0" applyFill="1" applyBorder="1" applyProtection="1"/>
    <xf numFmtId="0" fontId="9" fillId="2" borderId="22" xfId="0" applyFont="1" applyFill="1" applyBorder="1" applyAlignment="1" applyProtection="1">
      <alignment vertical="center"/>
    </xf>
    <xf numFmtId="0" fontId="1" fillId="0" borderId="1" xfId="0" quotePrefix="1" applyNumberFormat="1" applyFont="1" applyBorder="1" applyAlignment="1" applyProtection="1">
      <alignment horizontal="left" vertical="center"/>
    </xf>
    <xf numFmtId="0" fontId="1" fillId="0" borderId="1" xfId="0" quotePrefix="1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left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right" vertical="center" wrapText="1"/>
    </xf>
    <xf numFmtId="0" fontId="5" fillId="4" borderId="14" xfId="0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4" borderId="16" xfId="0" applyFont="1" applyFill="1" applyBorder="1" applyAlignment="1" applyProtection="1">
      <alignment horizontal="right" vertical="center" wrapText="1"/>
    </xf>
    <xf numFmtId="0" fontId="7" fillId="2" borderId="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 applyProtection="1">
      <alignment horizontal="left" vertical="center"/>
    </xf>
    <xf numFmtId="0" fontId="7" fillId="2" borderId="18" xfId="0" applyNumberFormat="1" applyFont="1" applyFill="1" applyBorder="1" applyAlignment="1" applyProtection="1">
      <alignment horizontal="left" vertical="center"/>
    </xf>
    <xf numFmtId="0" fontId="7" fillId="2" borderId="19" xfId="0" applyNumberFormat="1" applyFont="1" applyFill="1" applyBorder="1" applyAlignment="1" applyProtection="1">
      <alignment horizontal="left" vertical="center"/>
    </xf>
    <xf numFmtId="0" fontId="7" fillId="2" borderId="29" xfId="0" applyNumberFormat="1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7" fillId="2" borderId="33" xfId="0" applyNumberFormat="1" applyFont="1" applyFill="1" applyBorder="1" applyAlignment="1" applyProtection="1">
      <alignment horizontal="center" vertical="center"/>
    </xf>
    <xf numFmtId="0" fontId="6" fillId="2" borderId="30" xfId="0" quotePrefix="1" applyNumberFormat="1" applyFont="1" applyFill="1" applyBorder="1" applyAlignment="1" applyProtection="1">
      <alignment horizontal="center" vertical="center" wrapText="1"/>
    </xf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428624</xdr:colOff>
      <xdr:row>4</xdr:row>
      <xdr:rowOff>88419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0" y="0"/>
          <a:ext cx="1333499" cy="974244"/>
        </a:xfrm>
        <a:prstGeom prst="rect">
          <a:avLst/>
        </a:prstGeom>
      </xdr:spPr>
    </xdr:pic>
    <xdr:clientData/>
  </xdr:twoCellAnchor>
  <xdr:oneCellAnchor>
    <xdr:from>
      <xdr:col>1</xdr:col>
      <xdr:colOff>1343025</xdr:colOff>
      <xdr:row>2</xdr:row>
      <xdr:rowOff>88398</xdr:rowOff>
    </xdr:from>
    <xdr:ext cx="4467225" cy="530658"/>
    <xdr:sp macro="" textlink="">
      <xdr:nvSpPr>
        <xdr:cNvPr id="8" name="Rectangle 7"/>
        <xdr:cNvSpPr/>
      </xdr:nvSpPr>
      <xdr:spPr>
        <a:xfrm>
          <a:off x="2247900" y="469398"/>
          <a:ext cx="4467225" cy="530658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800" b="1" cap="none" spc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VERGER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&#201;RATIONS/VENTE/BON%20DE%20COMMANDE/AGRICULTURE/VERGERS/2019/2019.3%20-%20Liste%20de%20prix%20Verg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,1"/>
      <sheetName val="Liste"/>
    </sheetNames>
    <sheetDataSet>
      <sheetData sheetId="0" refreshError="1"/>
      <sheetData sheetId="1">
        <row r="1">
          <cell r="A1" t="str">
            <v>Liste des Prov.</v>
          </cell>
        </row>
        <row r="2">
          <cell r="A2" t="str">
            <v>AB</v>
          </cell>
        </row>
        <row r="3">
          <cell r="A3" t="str">
            <v>BC</v>
          </cell>
        </row>
        <row r="4">
          <cell r="A4" t="str">
            <v>MB</v>
          </cell>
        </row>
        <row r="5">
          <cell r="A5" t="str">
            <v>NB</v>
          </cell>
        </row>
        <row r="6">
          <cell r="A6" t="str">
            <v>NL</v>
          </cell>
        </row>
        <row r="7">
          <cell r="A7" t="str">
            <v>NS</v>
          </cell>
        </row>
        <row r="8">
          <cell r="A8" t="str">
            <v>NT</v>
          </cell>
        </row>
        <row r="9">
          <cell r="A9" t="str">
            <v>ON</v>
          </cell>
        </row>
        <row r="10">
          <cell r="A10" t="str">
            <v>PE</v>
          </cell>
        </row>
        <row r="11">
          <cell r="A11" t="str">
            <v>QC</v>
          </cell>
        </row>
        <row r="12">
          <cell r="A12" t="str">
            <v>SK</v>
          </cell>
        </row>
        <row r="13">
          <cell r="A13" t="str">
            <v>YT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olida.c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89"/>
  <sheetViews>
    <sheetView showGridLines="0" tabSelected="1" workbookViewId="0">
      <pane xSplit="1" ySplit="19" topLeftCell="B20" activePane="bottomRight" state="frozen"/>
      <selection pane="topRight" activeCell="B1" sqref="B1"/>
      <selection pane="bottomLeft" activeCell="A17" sqref="A17"/>
      <selection pane="bottomRight" activeCell="G32" sqref="G32"/>
    </sheetView>
  </sheetViews>
  <sheetFormatPr baseColWidth="10" defaultRowHeight="14" outlineLevelRow="1"/>
  <cols>
    <col min="1" max="1" width="13.5" customWidth="1"/>
    <col min="2" max="2" width="57.5" customWidth="1"/>
    <col min="3" max="3" width="14" style="1" customWidth="1"/>
    <col min="4" max="4" width="17" customWidth="1"/>
  </cols>
  <sheetData>
    <row r="1" spans="1:13" ht="15" customHeight="1">
      <c r="A1" s="13"/>
      <c r="B1" s="52" t="s">
        <v>36</v>
      </c>
      <c r="C1" s="52"/>
      <c r="D1" s="53"/>
      <c r="E1" s="15"/>
      <c r="F1" s="15"/>
      <c r="G1" s="15"/>
      <c r="H1" s="15"/>
      <c r="I1" s="15"/>
      <c r="L1" s="2"/>
      <c r="M1" s="2"/>
    </row>
    <row r="2" spans="1:13" ht="15" customHeight="1">
      <c r="A2" s="14"/>
      <c r="B2" s="54"/>
      <c r="C2" s="54"/>
      <c r="D2" s="55"/>
      <c r="E2" s="15"/>
      <c r="F2" s="15"/>
      <c r="G2" s="15"/>
      <c r="H2" s="15"/>
      <c r="I2" s="15"/>
      <c r="L2" s="2"/>
      <c r="M2" s="2"/>
    </row>
    <row r="3" spans="1:13" ht="15" customHeight="1">
      <c r="A3" s="14"/>
      <c r="B3" s="33" t="s">
        <v>20</v>
      </c>
      <c r="C3" s="33"/>
      <c r="D3" s="34"/>
      <c r="E3" s="15"/>
      <c r="F3" s="15"/>
      <c r="G3" s="15"/>
      <c r="H3" s="15"/>
      <c r="I3" s="15"/>
      <c r="L3" s="2"/>
      <c r="M3" s="2"/>
    </row>
    <row r="4" spans="1:13" ht="15" customHeight="1">
      <c r="A4" s="14"/>
      <c r="B4" s="33"/>
      <c r="C4" s="33"/>
      <c r="D4" s="34"/>
      <c r="E4" s="16"/>
      <c r="F4" s="16"/>
      <c r="G4" s="16"/>
      <c r="H4" s="16"/>
      <c r="I4" s="16"/>
      <c r="L4" s="2"/>
      <c r="M4" s="2"/>
    </row>
    <row r="5" spans="1:13" ht="15" customHeight="1">
      <c r="A5" s="42" t="s">
        <v>27</v>
      </c>
      <c r="B5" s="35"/>
      <c r="C5" s="36"/>
      <c r="D5" s="37"/>
      <c r="E5" s="16"/>
      <c r="F5" s="16"/>
      <c r="G5" s="16"/>
      <c r="H5" s="16"/>
      <c r="I5" s="16"/>
      <c r="L5" s="2"/>
      <c r="M5" s="2"/>
    </row>
    <row r="6" spans="1:13">
      <c r="A6" s="42" t="s">
        <v>21</v>
      </c>
      <c r="B6" s="35"/>
      <c r="C6" s="35"/>
      <c r="D6" s="38"/>
      <c r="E6" s="17"/>
      <c r="F6" s="17"/>
      <c r="G6" s="17"/>
      <c r="H6" s="17"/>
      <c r="I6" s="17"/>
      <c r="L6" s="2"/>
      <c r="M6" s="2"/>
    </row>
    <row r="7" spans="1:13">
      <c r="A7" s="42" t="s">
        <v>22</v>
      </c>
      <c r="B7" s="35"/>
      <c r="C7" s="35"/>
      <c r="D7" s="38"/>
      <c r="E7" s="17"/>
      <c r="F7" s="17"/>
      <c r="G7" s="17"/>
      <c r="H7" s="17"/>
      <c r="I7" s="17"/>
      <c r="L7" s="2"/>
      <c r="M7" s="2"/>
    </row>
    <row r="8" spans="1:13">
      <c r="A8" s="42" t="s">
        <v>23</v>
      </c>
      <c r="B8" s="35"/>
      <c r="C8" s="35"/>
      <c r="D8" s="38"/>
      <c r="E8" s="17"/>
      <c r="F8" s="17"/>
      <c r="G8" s="17"/>
      <c r="H8" s="17"/>
      <c r="I8" s="17"/>
      <c r="L8" s="2"/>
      <c r="M8" s="2"/>
    </row>
    <row r="9" spans="1:13" ht="15" thickBot="1">
      <c r="A9" s="43" t="s">
        <v>24</v>
      </c>
      <c r="B9" s="39"/>
      <c r="C9" s="40"/>
      <c r="D9" s="41"/>
      <c r="E9" s="17"/>
      <c r="F9" s="17"/>
      <c r="G9" s="17"/>
      <c r="H9" s="17"/>
      <c r="I9" s="17"/>
      <c r="L9" s="2"/>
      <c r="M9" s="2"/>
    </row>
    <row r="10" spans="1:13" ht="15" thickTop="1">
      <c r="A10" s="18" t="s">
        <v>9</v>
      </c>
      <c r="B10" s="7"/>
      <c r="C10" s="3" t="s">
        <v>15</v>
      </c>
      <c r="D10" s="19"/>
      <c r="L10" s="2"/>
      <c r="M10" s="2"/>
    </row>
    <row r="11" spans="1:13">
      <c r="A11" s="20" t="s">
        <v>10</v>
      </c>
      <c r="B11" s="8"/>
      <c r="C11" s="4" t="s">
        <v>12</v>
      </c>
      <c r="D11" s="21"/>
      <c r="L11" s="2"/>
      <c r="M11" s="2"/>
    </row>
    <row r="12" spans="1:13">
      <c r="A12" s="44"/>
      <c r="B12" s="9"/>
      <c r="C12" s="4" t="s">
        <v>13</v>
      </c>
      <c r="D12" s="22"/>
      <c r="L12" s="2"/>
      <c r="M12" s="2"/>
    </row>
    <row r="13" spans="1:13" ht="15" thickBot="1">
      <c r="A13" s="45" t="s">
        <v>19</v>
      </c>
      <c r="B13" s="10"/>
      <c r="C13" s="5" t="s">
        <v>14</v>
      </c>
      <c r="D13" s="23"/>
      <c r="L13" s="2"/>
      <c r="M13" s="2"/>
    </row>
    <row r="14" spans="1:13" ht="15" thickTop="1">
      <c r="A14" s="24" t="s">
        <v>11</v>
      </c>
      <c r="B14" s="7"/>
      <c r="C14" s="11" t="s">
        <v>16</v>
      </c>
      <c r="D14" s="19"/>
      <c r="L14" s="2"/>
      <c r="M14" s="2"/>
    </row>
    <row r="15" spans="1:13">
      <c r="A15" s="20" t="s">
        <v>10</v>
      </c>
      <c r="B15" s="8"/>
      <c r="C15" s="12" t="s">
        <v>17</v>
      </c>
      <c r="D15" s="21" t="s">
        <v>18</v>
      </c>
      <c r="L15" s="2"/>
      <c r="M15" s="2"/>
    </row>
    <row r="16" spans="1:13">
      <c r="A16" s="51" t="s">
        <v>26</v>
      </c>
      <c r="B16" s="6"/>
      <c r="C16" s="4"/>
      <c r="D16" s="21"/>
      <c r="L16" s="2"/>
      <c r="M16" s="2"/>
    </row>
    <row r="17" spans="1:13" ht="15" thickBot="1">
      <c r="A17" s="51"/>
      <c r="B17" s="27"/>
      <c r="C17" s="28"/>
      <c r="D17" s="29"/>
      <c r="L17" s="2"/>
      <c r="M17" s="2"/>
    </row>
    <row r="18" spans="1:13" ht="15" thickBot="1">
      <c r="A18" s="62" t="s">
        <v>216</v>
      </c>
      <c r="B18" s="64" t="s">
        <v>217</v>
      </c>
      <c r="C18" s="66" t="s">
        <v>25</v>
      </c>
      <c r="D18" s="68" t="s">
        <v>8</v>
      </c>
      <c r="L18" s="2"/>
      <c r="M18" s="2"/>
    </row>
    <row r="19" spans="1:13" ht="15" thickBot="1">
      <c r="A19" s="63"/>
      <c r="B19" s="65"/>
      <c r="C19" s="67"/>
      <c r="D19" s="69"/>
      <c r="L19" s="2"/>
      <c r="M19" s="2"/>
    </row>
    <row r="20" spans="1:13" s="26" customFormat="1" ht="20" customHeight="1" thickBot="1">
      <c r="A20" s="59" t="s">
        <v>5</v>
      </c>
      <c r="B20" s="60"/>
      <c r="C20" s="60"/>
      <c r="D20" s="61"/>
    </row>
    <row r="21" spans="1:13" ht="15" outlineLevel="1" thickBot="1">
      <c r="A21" s="46">
        <v>3010104</v>
      </c>
      <c r="B21" s="46" t="s">
        <v>129</v>
      </c>
      <c r="C21" s="47" t="s">
        <v>218</v>
      </c>
      <c r="D21" s="50"/>
    </row>
    <row r="22" spans="1:13" ht="15" outlineLevel="1" thickBot="1">
      <c r="A22" s="46">
        <v>3013111</v>
      </c>
      <c r="B22" s="46" t="s">
        <v>130</v>
      </c>
      <c r="C22" s="47" t="s">
        <v>218</v>
      </c>
      <c r="D22" s="50"/>
    </row>
    <row r="23" spans="1:13" ht="15" outlineLevel="1" thickBot="1">
      <c r="A23" s="46">
        <v>3013160</v>
      </c>
      <c r="B23" s="46" t="s">
        <v>131</v>
      </c>
      <c r="C23" s="47" t="s">
        <v>218</v>
      </c>
      <c r="D23" s="50"/>
    </row>
    <row r="24" spans="1:13" ht="15" outlineLevel="1" thickBot="1">
      <c r="A24" s="46">
        <v>3013461</v>
      </c>
      <c r="B24" s="46" t="s">
        <v>132</v>
      </c>
      <c r="C24" s="47" t="s">
        <v>218</v>
      </c>
      <c r="D24" s="50"/>
    </row>
    <row r="25" spans="1:13" ht="15" outlineLevel="1" thickBot="1">
      <c r="A25" s="46" t="s">
        <v>133</v>
      </c>
      <c r="B25" s="46" t="s">
        <v>134</v>
      </c>
      <c r="C25" s="47" t="s">
        <v>218</v>
      </c>
      <c r="D25" s="50"/>
    </row>
    <row r="26" spans="1:13" ht="15" outlineLevel="1" thickBot="1">
      <c r="A26" s="46" t="s">
        <v>135</v>
      </c>
      <c r="B26" s="46" t="s">
        <v>136</v>
      </c>
      <c r="C26" s="47" t="s">
        <v>218</v>
      </c>
      <c r="D26" s="50"/>
    </row>
    <row r="27" spans="1:13" ht="15" outlineLevel="1" thickBot="1">
      <c r="A27" s="46" t="s">
        <v>137</v>
      </c>
      <c r="B27" s="46" t="s">
        <v>138</v>
      </c>
      <c r="C27" s="47" t="s">
        <v>218</v>
      </c>
      <c r="D27" s="50"/>
    </row>
    <row r="28" spans="1:13" ht="15" outlineLevel="1" thickBot="1">
      <c r="A28" s="46" t="s">
        <v>139</v>
      </c>
      <c r="B28" s="46" t="s">
        <v>140</v>
      </c>
      <c r="C28" s="47" t="s">
        <v>141</v>
      </c>
      <c r="D28" s="50"/>
    </row>
    <row r="29" spans="1:13" ht="15" outlineLevel="1" thickBot="1">
      <c r="A29" s="46">
        <v>3010308</v>
      </c>
      <c r="B29" s="46" t="s">
        <v>142</v>
      </c>
      <c r="C29" s="47" t="s">
        <v>218</v>
      </c>
      <c r="D29" s="50"/>
    </row>
    <row r="30" spans="1:13" ht="15" outlineLevel="1" thickBot="1">
      <c r="A30" s="46" t="s">
        <v>28</v>
      </c>
      <c r="B30" s="46" t="s">
        <v>29</v>
      </c>
      <c r="C30" s="47" t="s">
        <v>218</v>
      </c>
      <c r="D30" s="50"/>
    </row>
    <row r="31" spans="1:13" ht="15" outlineLevel="1" thickBot="1">
      <c r="A31" s="46">
        <v>3013104</v>
      </c>
      <c r="B31" s="46" t="s">
        <v>37</v>
      </c>
      <c r="C31" s="47" t="s">
        <v>218</v>
      </c>
      <c r="D31" s="50"/>
    </row>
    <row r="32" spans="1:13" ht="15" outlineLevel="1" thickBot="1">
      <c r="A32" s="46">
        <v>3010941</v>
      </c>
      <c r="B32" s="46" t="s">
        <v>38</v>
      </c>
      <c r="C32" s="47" t="s">
        <v>218</v>
      </c>
      <c r="D32" s="50"/>
    </row>
    <row r="33" spans="1:4" ht="15" outlineLevel="1" thickBot="1">
      <c r="A33" s="46">
        <v>3013144</v>
      </c>
      <c r="B33" s="46" t="s">
        <v>39</v>
      </c>
      <c r="C33" s="47" t="s">
        <v>218</v>
      </c>
      <c r="D33" s="50"/>
    </row>
    <row r="34" spans="1:4" ht="15" outlineLevel="1" thickBot="1">
      <c r="A34" s="46" t="s">
        <v>30</v>
      </c>
      <c r="B34" s="46" t="s">
        <v>31</v>
      </c>
      <c r="C34" s="47" t="s">
        <v>218</v>
      </c>
      <c r="D34" s="50"/>
    </row>
    <row r="35" spans="1:4" ht="15" outlineLevel="1" thickBot="1">
      <c r="A35" s="46">
        <v>3013704</v>
      </c>
      <c r="B35" s="46" t="s">
        <v>32</v>
      </c>
      <c r="C35" s="47" t="s">
        <v>218</v>
      </c>
      <c r="D35" s="50"/>
    </row>
    <row r="36" spans="1:4" ht="15" outlineLevel="1" thickBot="1">
      <c r="A36" s="46" t="s">
        <v>40</v>
      </c>
      <c r="B36" s="46" t="s">
        <v>41</v>
      </c>
      <c r="C36" s="47" t="s">
        <v>218</v>
      </c>
      <c r="D36" s="50"/>
    </row>
    <row r="37" spans="1:4" ht="15" outlineLevel="1" thickBot="1">
      <c r="A37" s="46">
        <v>3010223</v>
      </c>
      <c r="B37" s="46" t="s">
        <v>42</v>
      </c>
      <c r="C37" s="47" t="s">
        <v>218</v>
      </c>
      <c r="D37" s="50"/>
    </row>
    <row r="38" spans="1:4" ht="15" outlineLevel="1" thickBot="1">
      <c r="A38" s="46">
        <v>3010103</v>
      </c>
      <c r="B38" s="46" t="s">
        <v>43</v>
      </c>
      <c r="C38" s="47" t="s">
        <v>218</v>
      </c>
      <c r="D38" s="50"/>
    </row>
    <row r="39" spans="1:4" ht="15" outlineLevel="1" thickBot="1">
      <c r="A39" s="46" t="s">
        <v>44</v>
      </c>
      <c r="B39" s="46" t="s">
        <v>45</v>
      </c>
      <c r="C39" s="47" t="s">
        <v>218</v>
      </c>
      <c r="D39" s="50"/>
    </row>
    <row r="40" spans="1:4" ht="15" outlineLevel="1" thickBot="1">
      <c r="A40" s="46">
        <v>3010304</v>
      </c>
      <c r="B40" s="46" t="s">
        <v>46</v>
      </c>
      <c r="C40" s="47" t="s">
        <v>218</v>
      </c>
      <c r="D40" s="50"/>
    </row>
    <row r="41" spans="1:4" ht="15" outlineLevel="1" thickBot="1">
      <c r="A41" s="46">
        <v>3010815</v>
      </c>
      <c r="B41" s="46" t="s">
        <v>47</v>
      </c>
      <c r="C41" s="47" t="s">
        <v>218</v>
      </c>
      <c r="D41" s="50"/>
    </row>
    <row r="42" spans="1:4" ht="15" outlineLevel="1" thickBot="1">
      <c r="A42" s="46" t="s">
        <v>48</v>
      </c>
      <c r="B42" s="46" t="s">
        <v>49</v>
      </c>
      <c r="C42" s="47" t="s">
        <v>247</v>
      </c>
      <c r="D42" s="50"/>
    </row>
    <row r="43" spans="1:4" ht="15" outlineLevel="1" thickBot="1">
      <c r="A43" s="46">
        <v>3013145</v>
      </c>
      <c r="B43" s="46" t="s">
        <v>50</v>
      </c>
      <c r="C43" s="47" t="s">
        <v>218</v>
      </c>
      <c r="D43" s="50"/>
    </row>
    <row r="44" spans="1:4" ht="15" outlineLevel="1" thickBot="1">
      <c r="A44" s="46" t="s">
        <v>2</v>
      </c>
      <c r="B44" s="46" t="s">
        <v>3</v>
      </c>
      <c r="C44" s="47" t="s">
        <v>4</v>
      </c>
      <c r="D44" s="50"/>
    </row>
    <row r="45" spans="1:4" ht="15" outlineLevel="1" thickBot="1">
      <c r="A45" s="46" t="s">
        <v>51</v>
      </c>
      <c r="B45" s="46" t="s">
        <v>52</v>
      </c>
      <c r="C45" s="47" t="s">
        <v>248</v>
      </c>
      <c r="D45" s="50"/>
    </row>
    <row r="46" spans="1:4" ht="15" outlineLevel="1" thickBot="1">
      <c r="A46" s="46">
        <v>3010901</v>
      </c>
      <c r="B46" s="46" t="s">
        <v>53</v>
      </c>
      <c r="C46" s="47" t="s">
        <v>218</v>
      </c>
      <c r="D46" s="50"/>
    </row>
    <row r="47" spans="1:4" ht="15" outlineLevel="1" thickBot="1">
      <c r="A47" s="46">
        <v>3013411</v>
      </c>
      <c r="B47" s="46" t="s">
        <v>54</v>
      </c>
      <c r="C47" s="47" t="s">
        <v>218</v>
      </c>
      <c r="D47" s="50"/>
    </row>
    <row r="48" spans="1:4" ht="15" outlineLevel="1" thickBot="1">
      <c r="A48" s="46" t="s">
        <v>55</v>
      </c>
      <c r="B48" s="46" t="s">
        <v>56</v>
      </c>
      <c r="C48" s="47" t="s">
        <v>218</v>
      </c>
      <c r="D48" s="50"/>
    </row>
    <row r="49" spans="1:4" ht="15" outlineLevel="1" thickBot="1">
      <c r="A49" s="46">
        <v>3010119</v>
      </c>
      <c r="B49" s="46" t="s">
        <v>57</v>
      </c>
      <c r="C49" s="47" t="s">
        <v>218</v>
      </c>
      <c r="D49" s="50"/>
    </row>
    <row r="50" spans="1:4" ht="15" outlineLevel="1" thickBot="1">
      <c r="A50" s="46" t="s">
        <v>58</v>
      </c>
      <c r="B50" s="46" t="s">
        <v>59</v>
      </c>
      <c r="C50" s="47" t="s">
        <v>218</v>
      </c>
      <c r="D50" s="50"/>
    </row>
    <row r="51" spans="1:4" ht="15" outlineLevel="1" thickBot="1">
      <c r="A51" s="46">
        <v>3013208</v>
      </c>
      <c r="B51" s="46" t="s">
        <v>60</v>
      </c>
      <c r="C51" s="47" t="s">
        <v>218</v>
      </c>
      <c r="D51" s="50"/>
    </row>
    <row r="52" spans="1:4" ht="15" outlineLevel="1" thickBot="1">
      <c r="A52" s="46">
        <v>3010110</v>
      </c>
      <c r="B52" s="46" t="s">
        <v>61</v>
      </c>
      <c r="C52" s="47" t="s">
        <v>218</v>
      </c>
      <c r="D52" s="50"/>
    </row>
    <row r="53" spans="1:4" ht="15" outlineLevel="1" thickBot="1">
      <c r="A53" s="46">
        <v>3013103</v>
      </c>
      <c r="B53" s="46" t="s">
        <v>62</v>
      </c>
      <c r="C53" s="47" t="s">
        <v>218</v>
      </c>
      <c r="D53" s="50"/>
    </row>
    <row r="54" spans="1:4" ht="15" outlineLevel="1" thickBot="1">
      <c r="A54" s="46">
        <v>3010106</v>
      </c>
      <c r="B54" s="46" t="s">
        <v>63</v>
      </c>
      <c r="C54" s="47" t="s">
        <v>218</v>
      </c>
      <c r="D54" s="50"/>
    </row>
    <row r="55" spans="1:4" ht="15" outlineLevel="1" thickBot="1">
      <c r="A55" s="46">
        <v>3010026</v>
      </c>
      <c r="B55" s="46" t="s">
        <v>64</v>
      </c>
      <c r="C55" s="47" t="s">
        <v>218</v>
      </c>
      <c r="D55" s="50"/>
    </row>
    <row r="56" spans="1:4" ht="15" outlineLevel="1" thickBot="1">
      <c r="A56" s="46" t="s">
        <v>65</v>
      </c>
      <c r="B56" s="46" t="s">
        <v>66</v>
      </c>
      <c r="C56" s="47" t="s">
        <v>218</v>
      </c>
      <c r="D56" s="50"/>
    </row>
    <row r="57" spans="1:4" ht="15" outlineLevel="1" thickBot="1">
      <c r="A57" s="46">
        <v>3010806</v>
      </c>
      <c r="B57" s="46" t="s">
        <v>67</v>
      </c>
      <c r="C57" s="47" t="s">
        <v>218</v>
      </c>
      <c r="D57" s="50"/>
    </row>
    <row r="58" spans="1:4" ht="15" outlineLevel="1" thickBot="1">
      <c r="A58" s="46">
        <v>3013472</v>
      </c>
      <c r="B58" s="46" t="s">
        <v>68</v>
      </c>
      <c r="C58" s="47" t="s">
        <v>218</v>
      </c>
      <c r="D58" s="50"/>
    </row>
    <row r="59" spans="1:4" ht="15" outlineLevel="1" thickBot="1">
      <c r="A59" s="46">
        <v>3010111</v>
      </c>
      <c r="B59" s="46" t="s">
        <v>69</v>
      </c>
      <c r="C59" s="47" t="s">
        <v>218</v>
      </c>
      <c r="D59" s="50"/>
    </row>
    <row r="60" spans="1:4" ht="15" outlineLevel="1" thickBot="1">
      <c r="A60" s="46">
        <v>3013102</v>
      </c>
      <c r="B60" s="46" t="s">
        <v>70</v>
      </c>
      <c r="C60" s="47" t="s">
        <v>218</v>
      </c>
      <c r="D60" s="50"/>
    </row>
    <row r="61" spans="1:4" ht="15" outlineLevel="1" thickBot="1">
      <c r="A61" s="46" t="s">
        <v>71</v>
      </c>
      <c r="B61" s="46" t="s">
        <v>0</v>
      </c>
      <c r="C61" s="47" t="s">
        <v>218</v>
      </c>
      <c r="D61" s="50"/>
    </row>
    <row r="62" spans="1:4" ht="15" outlineLevel="1" thickBot="1">
      <c r="A62" s="46">
        <v>3010301</v>
      </c>
      <c r="B62" s="46" t="s">
        <v>1</v>
      </c>
      <c r="C62" s="47" t="s">
        <v>218</v>
      </c>
      <c r="D62" s="50"/>
    </row>
    <row r="63" spans="1:4" s="25" customFormat="1" ht="20" customHeight="1" thickBot="1">
      <c r="A63" s="56" t="s">
        <v>6</v>
      </c>
      <c r="B63" s="57"/>
      <c r="C63" s="57"/>
      <c r="D63" s="58"/>
    </row>
    <row r="64" spans="1:4" ht="15" outlineLevel="1" thickBot="1">
      <c r="A64" s="46" t="s">
        <v>251</v>
      </c>
      <c r="B64" s="46" t="s">
        <v>252</v>
      </c>
      <c r="C64" s="47" t="s">
        <v>218</v>
      </c>
      <c r="D64" s="50"/>
    </row>
    <row r="65" spans="1:4" ht="15" outlineLevel="1" thickBot="1">
      <c r="A65" s="46" t="s">
        <v>253</v>
      </c>
      <c r="B65" s="46" t="s">
        <v>254</v>
      </c>
      <c r="C65" s="47" t="s">
        <v>218</v>
      </c>
      <c r="D65" s="50"/>
    </row>
    <row r="66" spans="1:4" ht="15" outlineLevel="1" thickBot="1">
      <c r="A66" s="46" t="s">
        <v>255</v>
      </c>
      <c r="B66" s="46" t="s">
        <v>256</v>
      </c>
      <c r="C66" s="47" t="s">
        <v>218</v>
      </c>
      <c r="D66" s="50"/>
    </row>
    <row r="67" spans="1:4" ht="15" outlineLevel="1" thickBot="1">
      <c r="A67" s="46" t="s">
        <v>257</v>
      </c>
      <c r="B67" s="46" t="s">
        <v>258</v>
      </c>
      <c r="C67" s="47" t="s">
        <v>218</v>
      </c>
      <c r="D67" s="50"/>
    </row>
    <row r="68" spans="1:4" ht="15" outlineLevel="1" thickBot="1">
      <c r="A68" s="46" t="s">
        <v>259</v>
      </c>
      <c r="B68" s="46" t="s">
        <v>260</v>
      </c>
      <c r="C68" s="47" t="s">
        <v>250</v>
      </c>
      <c r="D68" s="50"/>
    </row>
    <row r="69" spans="1:4" ht="15" outlineLevel="1" thickBot="1">
      <c r="A69" s="46" t="s">
        <v>261</v>
      </c>
      <c r="B69" s="46" t="s">
        <v>262</v>
      </c>
      <c r="C69" s="47" t="s">
        <v>263</v>
      </c>
      <c r="D69" s="50"/>
    </row>
    <row r="70" spans="1:4" ht="15" outlineLevel="1" thickBot="1">
      <c r="A70" s="48" t="s">
        <v>33</v>
      </c>
      <c r="B70" s="48" t="s">
        <v>34</v>
      </c>
      <c r="C70" s="49" t="s">
        <v>35</v>
      </c>
      <c r="D70" s="50"/>
    </row>
    <row r="71" spans="1:4" ht="15" outlineLevel="1" thickBot="1">
      <c r="A71" s="46" t="s">
        <v>264</v>
      </c>
      <c r="B71" s="46" t="s">
        <v>265</v>
      </c>
      <c r="C71" s="47" t="s">
        <v>218</v>
      </c>
      <c r="D71" s="50"/>
    </row>
    <row r="72" spans="1:4" ht="15" outlineLevel="1" thickBot="1">
      <c r="A72" s="46" t="s">
        <v>266</v>
      </c>
      <c r="B72" s="46" t="s">
        <v>267</v>
      </c>
      <c r="C72" s="47" t="s">
        <v>218</v>
      </c>
      <c r="D72" s="50"/>
    </row>
    <row r="73" spans="1:4" ht="15" outlineLevel="1" thickBot="1">
      <c r="A73" s="46" t="s">
        <v>268</v>
      </c>
      <c r="B73" s="46" t="s">
        <v>269</v>
      </c>
      <c r="C73" s="47" t="s">
        <v>218</v>
      </c>
      <c r="D73" s="50"/>
    </row>
    <row r="74" spans="1:4" ht="15" outlineLevel="1" thickBot="1">
      <c r="A74" s="46" t="s">
        <v>270</v>
      </c>
      <c r="B74" s="46" t="s">
        <v>271</v>
      </c>
      <c r="C74" s="47" t="s">
        <v>218</v>
      </c>
      <c r="D74" s="50"/>
    </row>
    <row r="75" spans="1:4" ht="15" outlineLevel="1" thickBot="1">
      <c r="A75" s="46" t="s">
        <v>272</v>
      </c>
      <c r="B75" s="46" t="s">
        <v>273</v>
      </c>
      <c r="C75" s="47" t="s">
        <v>218</v>
      </c>
      <c r="D75" s="50"/>
    </row>
    <row r="76" spans="1:4" ht="15" outlineLevel="1" thickBot="1">
      <c r="A76" s="46" t="s">
        <v>274</v>
      </c>
      <c r="B76" s="46" t="s">
        <v>275</v>
      </c>
      <c r="C76" s="47" t="s">
        <v>218</v>
      </c>
      <c r="D76" s="50"/>
    </row>
    <row r="77" spans="1:4" ht="15" outlineLevel="1" thickBot="1">
      <c r="A77" s="46" t="s">
        <v>276</v>
      </c>
      <c r="B77" s="46" t="s">
        <v>277</v>
      </c>
      <c r="C77" s="47" t="s">
        <v>218</v>
      </c>
      <c r="D77" s="50"/>
    </row>
    <row r="78" spans="1:4" ht="15" outlineLevel="1" thickBot="1">
      <c r="A78" s="46" t="s">
        <v>278</v>
      </c>
      <c r="B78" s="46" t="s">
        <v>279</v>
      </c>
      <c r="C78" s="47" t="s">
        <v>218</v>
      </c>
      <c r="D78" s="50"/>
    </row>
    <row r="79" spans="1:4" ht="15" outlineLevel="1" thickBot="1">
      <c r="A79" s="46" t="s">
        <v>280</v>
      </c>
      <c r="B79" s="46" t="s">
        <v>281</v>
      </c>
      <c r="C79" s="47" t="s">
        <v>218</v>
      </c>
      <c r="D79" s="50"/>
    </row>
    <row r="80" spans="1:4" ht="15" outlineLevel="1" thickBot="1">
      <c r="A80" s="46" t="s">
        <v>282</v>
      </c>
      <c r="B80" s="46" t="s">
        <v>283</v>
      </c>
      <c r="C80" s="47" t="s">
        <v>218</v>
      </c>
      <c r="D80" s="50"/>
    </row>
    <row r="81" spans="1:4" ht="15" outlineLevel="1" thickBot="1">
      <c r="A81" s="46" t="s">
        <v>284</v>
      </c>
      <c r="B81" s="46" t="s">
        <v>285</v>
      </c>
      <c r="C81" s="47" t="s">
        <v>218</v>
      </c>
      <c r="D81" s="50"/>
    </row>
    <row r="82" spans="1:4" ht="15" outlineLevel="1" thickBot="1">
      <c r="A82" s="46">
        <v>2050203</v>
      </c>
      <c r="B82" s="46" t="s">
        <v>143</v>
      </c>
      <c r="C82" s="47" t="s">
        <v>218</v>
      </c>
      <c r="D82" s="50"/>
    </row>
    <row r="83" spans="1:4" ht="15" outlineLevel="1" thickBot="1">
      <c r="A83" s="46">
        <v>2050204</v>
      </c>
      <c r="B83" s="46" t="s">
        <v>144</v>
      </c>
      <c r="C83" s="47" t="s">
        <v>218</v>
      </c>
      <c r="D83" s="50"/>
    </row>
    <row r="84" spans="1:4" ht="15" outlineLevel="1" thickBot="1">
      <c r="A84" s="46" t="s">
        <v>145</v>
      </c>
      <c r="B84" s="46" t="s">
        <v>146</v>
      </c>
      <c r="C84" s="47" t="s">
        <v>218</v>
      </c>
      <c r="D84" s="50"/>
    </row>
    <row r="85" spans="1:4" ht="15" outlineLevel="1" thickBot="1">
      <c r="A85" s="46" t="s">
        <v>147</v>
      </c>
      <c r="B85" s="46" t="s">
        <v>148</v>
      </c>
      <c r="C85" s="47" t="s">
        <v>218</v>
      </c>
      <c r="D85" s="50"/>
    </row>
    <row r="86" spans="1:4" ht="15" outlineLevel="1" thickBot="1">
      <c r="A86" s="46" t="s">
        <v>149</v>
      </c>
      <c r="B86" s="46" t="s">
        <v>150</v>
      </c>
      <c r="C86" s="47" t="s">
        <v>218</v>
      </c>
      <c r="D86" s="50"/>
    </row>
    <row r="87" spans="1:4" ht="15" outlineLevel="1" thickBot="1">
      <c r="A87" s="46" t="s">
        <v>151</v>
      </c>
      <c r="B87" s="46" t="s">
        <v>152</v>
      </c>
      <c r="C87" s="47" t="s">
        <v>218</v>
      </c>
      <c r="D87" s="50"/>
    </row>
    <row r="88" spans="1:4" ht="15" outlineLevel="1" thickBot="1">
      <c r="A88" s="46" t="s">
        <v>153</v>
      </c>
      <c r="B88" s="46" t="s">
        <v>154</v>
      </c>
      <c r="C88" s="47" t="s">
        <v>218</v>
      </c>
      <c r="D88" s="50"/>
    </row>
    <row r="89" spans="1:4" ht="15" outlineLevel="1" thickBot="1">
      <c r="A89" s="46" t="s">
        <v>155</v>
      </c>
      <c r="B89" s="46" t="s">
        <v>156</v>
      </c>
      <c r="C89" s="47" t="s">
        <v>218</v>
      </c>
      <c r="D89" s="50"/>
    </row>
    <row r="90" spans="1:4" ht="15" outlineLevel="1" thickBot="1">
      <c r="A90" s="46" t="s">
        <v>157</v>
      </c>
      <c r="B90" s="46" t="s">
        <v>158</v>
      </c>
      <c r="C90" s="47" t="s">
        <v>218</v>
      </c>
      <c r="D90" s="50"/>
    </row>
    <row r="91" spans="1:4" ht="15" outlineLevel="1" thickBot="1">
      <c r="A91" s="46" t="s">
        <v>159</v>
      </c>
      <c r="B91" s="46" t="s">
        <v>160</v>
      </c>
      <c r="C91" s="47" t="s">
        <v>218</v>
      </c>
      <c r="D91" s="50"/>
    </row>
    <row r="92" spans="1:4" ht="15" outlineLevel="1" thickBot="1">
      <c r="A92" s="46" t="s">
        <v>161</v>
      </c>
      <c r="B92" s="46" t="s">
        <v>162</v>
      </c>
      <c r="C92" s="47" t="s">
        <v>218</v>
      </c>
      <c r="D92" s="50"/>
    </row>
    <row r="93" spans="1:4" ht="15" outlineLevel="1" thickBot="1">
      <c r="A93" s="46" t="s">
        <v>163</v>
      </c>
      <c r="B93" s="46" t="s">
        <v>164</v>
      </c>
      <c r="C93" s="47" t="s">
        <v>218</v>
      </c>
      <c r="D93" s="50"/>
    </row>
    <row r="94" spans="1:4" ht="15" outlineLevel="1" thickBot="1">
      <c r="A94" s="46" t="s">
        <v>165</v>
      </c>
      <c r="B94" s="46" t="s">
        <v>166</v>
      </c>
      <c r="C94" s="47" t="s">
        <v>218</v>
      </c>
      <c r="D94" s="50"/>
    </row>
    <row r="95" spans="1:4" ht="15" outlineLevel="1" thickBot="1">
      <c r="A95" s="46" t="s">
        <v>167</v>
      </c>
      <c r="B95" s="46" t="s">
        <v>168</v>
      </c>
      <c r="C95" s="47" t="s">
        <v>218</v>
      </c>
      <c r="D95" s="50"/>
    </row>
    <row r="96" spans="1:4" ht="15" outlineLevel="1" thickBot="1">
      <c r="A96" s="46" t="s">
        <v>169</v>
      </c>
      <c r="B96" s="46" t="s">
        <v>170</v>
      </c>
      <c r="C96" s="47" t="s">
        <v>171</v>
      </c>
      <c r="D96" s="50"/>
    </row>
    <row r="97" spans="1:4" ht="15" outlineLevel="1" thickBot="1">
      <c r="A97" s="46" t="s">
        <v>172</v>
      </c>
      <c r="B97" s="46" t="s">
        <v>173</v>
      </c>
      <c r="C97" s="47" t="s">
        <v>218</v>
      </c>
      <c r="D97" s="50"/>
    </row>
    <row r="98" spans="1:4" ht="15" outlineLevel="1" thickBot="1">
      <c r="A98" s="46" t="s">
        <v>174</v>
      </c>
      <c r="B98" s="46" t="s">
        <v>175</v>
      </c>
      <c r="C98" s="47" t="s">
        <v>218</v>
      </c>
      <c r="D98" s="50"/>
    </row>
    <row r="99" spans="1:4" ht="15" outlineLevel="1" thickBot="1">
      <c r="A99" s="46" t="s">
        <v>176</v>
      </c>
      <c r="B99" s="46" t="s">
        <v>177</v>
      </c>
      <c r="C99" s="47" t="s">
        <v>218</v>
      </c>
      <c r="D99" s="50"/>
    </row>
    <row r="100" spans="1:4" ht="15" outlineLevel="1" thickBot="1">
      <c r="A100" s="46" t="s">
        <v>178</v>
      </c>
      <c r="B100" s="46" t="s">
        <v>179</v>
      </c>
      <c r="C100" s="47" t="s">
        <v>218</v>
      </c>
      <c r="D100" s="50"/>
    </row>
    <row r="101" spans="1:4" ht="15" outlineLevel="1" thickBot="1">
      <c r="A101" s="46" t="s">
        <v>180</v>
      </c>
      <c r="B101" s="46" t="s">
        <v>181</v>
      </c>
      <c r="C101" s="47" t="s">
        <v>182</v>
      </c>
      <c r="D101" s="50"/>
    </row>
    <row r="102" spans="1:4" ht="15" outlineLevel="1" thickBot="1">
      <c r="A102" s="46" t="s">
        <v>183</v>
      </c>
      <c r="B102" s="46" t="s">
        <v>184</v>
      </c>
      <c r="C102" s="47" t="s">
        <v>218</v>
      </c>
      <c r="D102" s="50"/>
    </row>
    <row r="103" spans="1:4" ht="15" outlineLevel="1" thickBot="1">
      <c r="A103" s="46" t="s">
        <v>185</v>
      </c>
      <c r="B103" s="46" t="s">
        <v>186</v>
      </c>
      <c r="C103" s="47" t="s">
        <v>218</v>
      </c>
      <c r="D103" s="50"/>
    </row>
    <row r="104" spans="1:4" ht="15" outlineLevel="1" thickBot="1">
      <c r="A104" s="46">
        <v>2050216</v>
      </c>
      <c r="B104" s="46" t="s">
        <v>187</v>
      </c>
      <c r="C104" s="47" t="s">
        <v>250</v>
      </c>
      <c r="D104" s="50"/>
    </row>
    <row r="105" spans="1:4" ht="15" outlineLevel="1" thickBot="1">
      <c r="A105" s="46" t="s">
        <v>188</v>
      </c>
      <c r="B105" s="46" t="s">
        <v>189</v>
      </c>
      <c r="C105" s="47" t="s">
        <v>249</v>
      </c>
      <c r="D105" s="50"/>
    </row>
    <row r="106" spans="1:4" ht="15" outlineLevel="1" thickBot="1">
      <c r="A106" s="46">
        <v>2050217</v>
      </c>
      <c r="B106" s="46" t="s">
        <v>190</v>
      </c>
      <c r="C106" s="47" t="s">
        <v>250</v>
      </c>
      <c r="D106" s="50"/>
    </row>
    <row r="107" spans="1:4" ht="15" outlineLevel="1" thickBot="1">
      <c r="A107" s="46" t="s">
        <v>191</v>
      </c>
      <c r="B107" s="46" t="s">
        <v>192</v>
      </c>
      <c r="C107" s="47" t="s">
        <v>218</v>
      </c>
      <c r="D107" s="50"/>
    </row>
    <row r="108" spans="1:4" ht="15" outlineLevel="1" thickBot="1">
      <c r="A108" s="46" t="s">
        <v>193</v>
      </c>
      <c r="B108" s="46" t="s">
        <v>194</v>
      </c>
      <c r="C108" s="47" t="s">
        <v>218</v>
      </c>
      <c r="D108" s="50"/>
    </row>
    <row r="109" spans="1:4" ht="15" outlineLevel="1" thickBot="1">
      <c r="A109" s="46" t="s">
        <v>195</v>
      </c>
      <c r="B109" s="46" t="s">
        <v>196</v>
      </c>
      <c r="C109" s="47" t="s">
        <v>171</v>
      </c>
      <c r="D109" s="50"/>
    </row>
    <row r="110" spans="1:4" ht="15" outlineLevel="1" thickBot="1">
      <c r="A110" s="46" t="s">
        <v>197</v>
      </c>
      <c r="B110" s="46" t="s">
        <v>198</v>
      </c>
      <c r="C110" s="47" t="s">
        <v>218</v>
      </c>
      <c r="D110" s="50"/>
    </row>
    <row r="111" spans="1:4" ht="15" outlineLevel="1" thickBot="1">
      <c r="A111" s="46" t="s">
        <v>199</v>
      </c>
      <c r="B111" s="46" t="s">
        <v>200</v>
      </c>
      <c r="C111" s="47" t="s">
        <v>218</v>
      </c>
      <c r="D111" s="50"/>
    </row>
    <row r="112" spans="1:4" ht="15" outlineLevel="1" thickBot="1">
      <c r="A112" s="46">
        <v>4000200</v>
      </c>
      <c r="B112" s="46" t="s">
        <v>201</v>
      </c>
      <c r="C112" s="47" t="s">
        <v>218</v>
      </c>
      <c r="D112" s="50"/>
    </row>
    <row r="113" spans="1:4" ht="15" outlineLevel="1" thickBot="1">
      <c r="A113" s="46" t="s">
        <v>202</v>
      </c>
      <c r="B113" s="46" t="s">
        <v>203</v>
      </c>
      <c r="C113" s="47" t="s">
        <v>218</v>
      </c>
      <c r="D113" s="50"/>
    </row>
    <row r="114" spans="1:4" ht="15" outlineLevel="1" thickBot="1">
      <c r="A114" s="46" t="s">
        <v>204</v>
      </c>
      <c r="B114" s="46" t="s">
        <v>205</v>
      </c>
      <c r="C114" s="47" t="s">
        <v>218</v>
      </c>
      <c r="D114" s="50"/>
    </row>
    <row r="115" spans="1:4" ht="15" outlineLevel="1" thickBot="1">
      <c r="A115" s="46" t="s">
        <v>206</v>
      </c>
      <c r="B115" s="46" t="s">
        <v>207</v>
      </c>
      <c r="C115" s="47" t="s">
        <v>218</v>
      </c>
      <c r="D115" s="50"/>
    </row>
    <row r="116" spans="1:4" ht="15" outlineLevel="1" thickBot="1">
      <c r="A116" s="46" t="s">
        <v>208</v>
      </c>
      <c r="B116" s="46" t="s">
        <v>209</v>
      </c>
      <c r="C116" s="47" t="s">
        <v>218</v>
      </c>
      <c r="D116" s="50"/>
    </row>
    <row r="117" spans="1:4" ht="15" outlineLevel="1" thickBot="1">
      <c r="A117" s="46" t="s">
        <v>210</v>
      </c>
      <c r="B117" s="46" t="s">
        <v>211</v>
      </c>
      <c r="C117" s="47" t="s">
        <v>218</v>
      </c>
      <c r="D117" s="50"/>
    </row>
    <row r="118" spans="1:4" ht="15" outlineLevel="1" thickBot="1">
      <c r="A118" s="46" t="s">
        <v>212</v>
      </c>
      <c r="B118" s="46" t="s">
        <v>213</v>
      </c>
      <c r="C118" s="47" t="s">
        <v>218</v>
      </c>
      <c r="D118" s="50"/>
    </row>
    <row r="119" spans="1:4" ht="15" outlineLevel="1" thickBot="1">
      <c r="A119" s="46" t="s">
        <v>214</v>
      </c>
      <c r="B119" s="46" t="s">
        <v>215</v>
      </c>
      <c r="C119" s="47" t="s">
        <v>218</v>
      </c>
      <c r="D119" s="50"/>
    </row>
    <row r="120" spans="1:4" ht="15" outlineLevel="1" thickBot="1">
      <c r="A120" s="46" t="s">
        <v>72</v>
      </c>
      <c r="B120" s="46" t="s">
        <v>73</v>
      </c>
      <c r="C120" s="47" t="s">
        <v>218</v>
      </c>
      <c r="D120" s="50"/>
    </row>
    <row r="121" spans="1:4" ht="15" outlineLevel="1" thickBot="1">
      <c r="A121" s="46" t="s">
        <v>74</v>
      </c>
      <c r="B121" s="46" t="s">
        <v>75</v>
      </c>
      <c r="C121" s="47" t="s">
        <v>218</v>
      </c>
      <c r="D121" s="50"/>
    </row>
    <row r="122" spans="1:4" ht="15" outlineLevel="1" thickBot="1">
      <c r="A122" s="46" t="s">
        <v>76</v>
      </c>
      <c r="B122" s="46" t="s">
        <v>77</v>
      </c>
      <c r="C122" s="47" t="s">
        <v>218</v>
      </c>
      <c r="D122" s="50"/>
    </row>
    <row r="123" spans="1:4" ht="15" outlineLevel="1" thickBot="1">
      <c r="A123" s="46" t="s">
        <v>78</v>
      </c>
      <c r="B123" s="46" t="s">
        <v>79</v>
      </c>
      <c r="C123" s="47" t="s">
        <v>218</v>
      </c>
      <c r="D123" s="50"/>
    </row>
    <row r="124" spans="1:4" ht="15" outlineLevel="1" thickBot="1">
      <c r="A124" s="46" t="s">
        <v>80</v>
      </c>
      <c r="B124" s="46" t="s">
        <v>81</v>
      </c>
      <c r="C124" s="47" t="s">
        <v>218</v>
      </c>
      <c r="D124" s="50"/>
    </row>
    <row r="125" spans="1:4" ht="15" outlineLevel="1" thickBot="1">
      <c r="A125" s="46" t="s">
        <v>82</v>
      </c>
      <c r="B125" s="46" t="s">
        <v>83</v>
      </c>
      <c r="C125" s="47" t="s">
        <v>250</v>
      </c>
      <c r="D125" s="50"/>
    </row>
    <row r="126" spans="1:4" ht="15" outlineLevel="1" thickBot="1">
      <c r="A126" s="46" t="s">
        <v>84</v>
      </c>
      <c r="B126" s="46" t="s">
        <v>85</v>
      </c>
      <c r="C126" s="47" t="s">
        <v>218</v>
      </c>
      <c r="D126" s="50"/>
    </row>
    <row r="127" spans="1:4" ht="15" outlineLevel="1" thickBot="1">
      <c r="A127" s="46" t="s">
        <v>86</v>
      </c>
      <c r="B127" s="46" t="s">
        <v>87</v>
      </c>
      <c r="C127" s="47" t="s">
        <v>218</v>
      </c>
      <c r="D127" s="50"/>
    </row>
    <row r="128" spans="1:4" ht="15" outlineLevel="1" thickBot="1">
      <c r="A128" s="46" t="s">
        <v>88</v>
      </c>
      <c r="B128" s="46" t="s">
        <v>89</v>
      </c>
      <c r="C128" s="47" t="s">
        <v>90</v>
      </c>
      <c r="D128" s="50"/>
    </row>
    <row r="129" spans="1:4" ht="15" outlineLevel="1" thickBot="1">
      <c r="A129" s="46" t="s">
        <v>91</v>
      </c>
      <c r="B129" s="46" t="s">
        <v>92</v>
      </c>
      <c r="C129" s="47" t="s">
        <v>218</v>
      </c>
      <c r="D129" s="50"/>
    </row>
    <row r="130" spans="1:4" ht="15" outlineLevel="1" thickBot="1">
      <c r="A130" s="46" t="s">
        <v>93</v>
      </c>
      <c r="B130" s="46" t="s">
        <v>94</v>
      </c>
      <c r="C130" s="47" t="s">
        <v>218</v>
      </c>
      <c r="D130" s="50"/>
    </row>
    <row r="131" spans="1:4" ht="15" outlineLevel="1" thickBot="1">
      <c r="A131" s="46" t="s">
        <v>95</v>
      </c>
      <c r="B131" s="46" t="s">
        <v>96</v>
      </c>
      <c r="C131" s="47" t="s">
        <v>218</v>
      </c>
      <c r="D131" s="50"/>
    </row>
    <row r="132" spans="1:4" ht="15" outlineLevel="1" thickBot="1">
      <c r="A132" s="46" t="s">
        <v>97</v>
      </c>
      <c r="B132" s="46" t="s">
        <v>98</v>
      </c>
      <c r="C132" s="47" t="s">
        <v>99</v>
      </c>
      <c r="D132" s="50"/>
    </row>
    <row r="133" spans="1:4" ht="15" outlineLevel="1" thickBot="1">
      <c r="A133" s="46" t="s">
        <v>100</v>
      </c>
      <c r="B133" s="46" t="s">
        <v>101</v>
      </c>
      <c r="C133" s="47" t="s">
        <v>218</v>
      </c>
      <c r="D133" s="50"/>
    </row>
    <row r="134" spans="1:4" ht="15" outlineLevel="1" thickBot="1">
      <c r="A134" s="46" t="s">
        <v>102</v>
      </c>
      <c r="B134" s="46" t="s">
        <v>103</v>
      </c>
      <c r="C134" s="47" t="s">
        <v>218</v>
      </c>
      <c r="D134" s="50"/>
    </row>
    <row r="135" spans="1:4" ht="15" outlineLevel="1" thickBot="1">
      <c r="A135" s="46" t="s">
        <v>104</v>
      </c>
      <c r="B135" s="46" t="s">
        <v>105</v>
      </c>
      <c r="C135" s="47" t="s">
        <v>218</v>
      </c>
      <c r="D135" s="50"/>
    </row>
    <row r="136" spans="1:4" ht="15" outlineLevel="1" thickBot="1">
      <c r="A136" s="46" t="s">
        <v>106</v>
      </c>
      <c r="B136" s="46" t="s">
        <v>107</v>
      </c>
      <c r="C136" s="47" t="s">
        <v>218</v>
      </c>
      <c r="D136" s="50"/>
    </row>
    <row r="137" spans="1:4" ht="15" outlineLevel="1" thickBot="1">
      <c r="A137" s="46" t="s">
        <v>108</v>
      </c>
      <c r="B137" s="46" t="s">
        <v>109</v>
      </c>
      <c r="C137" s="47" t="s">
        <v>218</v>
      </c>
      <c r="D137" s="50"/>
    </row>
    <row r="138" spans="1:4" ht="15" outlineLevel="1" thickBot="1">
      <c r="A138" s="46" t="s">
        <v>110</v>
      </c>
      <c r="B138" s="46" t="s">
        <v>111</v>
      </c>
      <c r="C138" s="47" t="s">
        <v>218</v>
      </c>
      <c r="D138" s="50"/>
    </row>
    <row r="139" spans="1:4" ht="15" outlineLevel="1" thickBot="1">
      <c r="A139" s="46" t="s">
        <v>112</v>
      </c>
      <c r="B139" s="46" t="s">
        <v>113</v>
      </c>
      <c r="C139" s="47" t="s">
        <v>218</v>
      </c>
      <c r="D139" s="50"/>
    </row>
    <row r="140" spans="1:4" ht="15" outlineLevel="1" thickBot="1">
      <c r="A140" s="46" t="s">
        <v>114</v>
      </c>
      <c r="B140" s="46" t="s">
        <v>115</v>
      </c>
      <c r="C140" s="47" t="s">
        <v>218</v>
      </c>
      <c r="D140" s="50"/>
    </row>
    <row r="141" spans="1:4" ht="15" outlineLevel="1" thickBot="1">
      <c r="A141" s="46" t="s">
        <v>116</v>
      </c>
      <c r="B141" s="46" t="s">
        <v>117</v>
      </c>
      <c r="C141" s="47" t="s">
        <v>218</v>
      </c>
      <c r="D141" s="50"/>
    </row>
    <row r="142" spans="1:4" ht="15" outlineLevel="1" thickBot="1">
      <c r="A142" s="46" t="s">
        <v>118</v>
      </c>
      <c r="B142" s="46" t="s">
        <v>119</v>
      </c>
      <c r="C142" s="47" t="s">
        <v>120</v>
      </c>
      <c r="D142" s="50"/>
    </row>
    <row r="143" spans="1:4" ht="15" outlineLevel="1" thickBot="1">
      <c r="A143" s="46" t="s">
        <v>121</v>
      </c>
      <c r="B143" s="46" t="s">
        <v>122</v>
      </c>
      <c r="C143" s="47" t="s">
        <v>218</v>
      </c>
      <c r="D143" s="50"/>
    </row>
    <row r="144" spans="1:4" ht="15" outlineLevel="1" thickBot="1">
      <c r="A144" s="46" t="s">
        <v>123</v>
      </c>
      <c r="B144" s="46" t="s">
        <v>124</v>
      </c>
      <c r="C144" s="47" t="s">
        <v>218</v>
      </c>
      <c r="D144" s="50"/>
    </row>
    <row r="145" spans="1:4" ht="15" outlineLevel="1" thickBot="1">
      <c r="A145" s="46" t="s">
        <v>125</v>
      </c>
      <c r="B145" s="46" t="s">
        <v>126</v>
      </c>
      <c r="C145" s="47" t="s">
        <v>218</v>
      </c>
      <c r="D145" s="50"/>
    </row>
    <row r="146" spans="1:4" s="26" customFormat="1" ht="15.75" customHeight="1" thickBot="1">
      <c r="A146" s="46" t="s">
        <v>127</v>
      </c>
      <c r="B146" s="46" t="s">
        <v>128</v>
      </c>
      <c r="C146" s="47" t="s">
        <v>218</v>
      </c>
      <c r="D146" s="50"/>
    </row>
    <row r="147" spans="1:4" ht="21" thickBot="1">
      <c r="A147" s="30" t="s">
        <v>7</v>
      </c>
      <c r="B147" s="31"/>
      <c r="C147" s="31"/>
      <c r="D147" s="32"/>
    </row>
    <row r="148" spans="1:4" ht="15" thickBot="1">
      <c r="A148" s="46">
        <v>3016237</v>
      </c>
      <c r="B148" s="46" t="s">
        <v>219</v>
      </c>
      <c r="C148" s="47" t="s">
        <v>218</v>
      </c>
      <c r="D148" s="50"/>
    </row>
    <row r="149" spans="1:4" ht="15" thickBot="1">
      <c r="A149" s="46">
        <v>3016584</v>
      </c>
      <c r="B149" s="46" t="s">
        <v>220</v>
      </c>
      <c r="C149" s="47" t="s">
        <v>218</v>
      </c>
      <c r="D149" s="50"/>
    </row>
    <row r="150" spans="1:4" s="26" customFormat="1" ht="15" customHeight="1" thickBot="1">
      <c r="A150" s="46">
        <v>3016025</v>
      </c>
      <c r="B150" s="46" t="s">
        <v>221</v>
      </c>
      <c r="C150" s="47" t="s">
        <v>218</v>
      </c>
      <c r="D150" s="50"/>
    </row>
    <row r="151" spans="1:4" ht="15" outlineLevel="1" thickBot="1">
      <c r="A151" s="46">
        <v>3016007</v>
      </c>
      <c r="B151" s="46" t="s">
        <v>222</v>
      </c>
      <c r="C151" s="47" t="s">
        <v>218</v>
      </c>
      <c r="D151" s="50"/>
    </row>
    <row r="152" spans="1:4" ht="15" outlineLevel="1" thickBot="1">
      <c r="A152" s="46">
        <v>3016055</v>
      </c>
      <c r="B152" s="46" t="s">
        <v>223</v>
      </c>
      <c r="C152" s="47" t="s">
        <v>218</v>
      </c>
      <c r="D152" s="50"/>
    </row>
    <row r="153" spans="1:4" ht="15" outlineLevel="1" thickBot="1">
      <c r="A153" s="46" t="s">
        <v>224</v>
      </c>
      <c r="B153" s="46" t="s">
        <v>225</v>
      </c>
      <c r="C153" s="47" t="s">
        <v>218</v>
      </c>
      <c r="D153" s="50"/>
    </row>
    <row r="154" spans="1:4" ht="15" outlineLevel="1" thickBot="1">
      <c r="A154" s="46" t="s">
        <v>226</v>
      </c>
      <c r="B154" s="46" t="s">
        <v>227</v>
      </c>
      <c r="C154" s="47" t="s">
        <v>218</v>
      </c>
      <c r="D154" s="50"/>
    </row>
    <row r="155" spans="1:4" ht="15" outlineLevel="1" thickBot="1">
      <c r="A155" s="46" t="s">
        <v>228</v>
      </c>
      <c r="B155" s="46" t="s">
        <v>229</v>
      </c>
      <c r="C155" s="47" t="s">
        <v>218</v>
      </c>
      <c r="D155" s="50"/>
    </row>
    <row r="156" spans="1:4" ht="15" outlineLevel="1" thickBot="1">
      <c r="A156" s="46" t="s">
        <v>230</v>
      </c>
      <c r="B156" s="46" t="s">
        <v>231</v>
      </c>
      <c r="C156" s="47" t="s">
        <v>218</v>
      </c>
      <c r="D156" s="50"/>
    </row>
    <row r="157" spans="1:4" ht="15" outlineLevel="1" thickBot="1">
      <c r="A157" s="46" t="s">
        <v>232</v>
      </c>
      <c r="B157" s="46" t="s">
        <v>233</v>
      </c>
      <c r="C157" s="47" t="s">
        <v>218</v>
      </c>
      <c r="D157" s="50"/>
    </row>
    <row r="158" spans="1:4" ht="15" outlineLevel="1" thickBot="1">
      <c r="A158" s="46">
        <v>2050900</v>
      </c>
      <c r="B158" s="46" t="s">
        <v>234</v>
      </c>
      <c r="C158" s="47" t="s">
        <v>218</v>
      </c>
      <c r="D158" s="50"/>
    </row>
    <row r="159" spans="1:4" ht="15" outlineLevel="1" thickBot="1">
      <c r="A159" s="46" t="s">
        <v>235</v>
      </c>
      <c r="B159" s="46" t="s">
        <v>236</v>
      </c>
      <c r="C159" s="47" t="s">
        <v>218</v>
      </c>
      <c r="D159" s="50"/>
    </row>
    <row r="160" spans="1:4" ht="15" outlineLevel="1" thickBot="1">
      <c r="A160" s="46" t="s">
        <v>237</v>
      </c>
      <c r="B160" s="46" t="s">
        <v>238</v>
      </c>
      <c r="C160" s="47" t="s">
        <v>218</v>
      </c>
      <c r="D160" s="50"/>
    </row>
    <row r="161" spans="1:4" ht="15" outlineLevel="1" thickBot="1">
      <c r="A161" s="46" t="s">
        <v>239</v>
      </c>
      <c r="B161" s="46" t="s">
        <v>240</v>
      </c>
      <c r="C161" s="47" t="s">
        <v>218</v>
      </c>
      <c r="D161" s="50"/>
    </row>
    <row r="162" spans="1:4" ht="15" outlineLevel="1" thickBot="1">
      <c r="A162" s="46" t="s">
        <v>241</v>
      </c>
      <c r="B162" s="46" t="s">
        <v>242</v>
      </c>
      <c r="C162" s="47" t="s">
        <v>218</v>
      </c>
      <c r="D162" s="50"/>
    </row>
    <row r="163" spans="1:4" ht="15" outlineLevel="1" thickBot="1">
      <c r="A163" s="46" t="s">
        <v>243</v>
      </c>
      <c r="B163" s="46" t="s">
        <v>244</v>
      </c>
      <c r="C163" s="47" t="s">
        <v>218</v>
      </c>
      <c r="D163" s="50"/>
    </row>
    <row r="164" spans="1:4" ht="15" outlineLevel="1" thickBot="1">
      <c r="A164" s="46" t="s">
        <v>245</v>
      </c>
      <c r="B164" s="46" t="s">
        <v>246</v>
      </c>
      <c r="C164" s="47" t="s">
        <v>218</v>
      </c>
      <c r="D164" s="50"/>
    </row>
    <row r="165" spans="1:4" outlineLevel="1"/>
    <row r="166" spans="1:4" outlineLevel="1"/>
    <row r="167" spans="1:4" outlineLevel="1"/>
    <row r="168" spans="1:4" outlineLevel="1"/>
    <row r="169" spans="1:4" outlineLevel="1"/>
    <row r="170" spans="1:4" outlineLevel="1"/>
    <row r="171" spans="1:4" outlineLevel="1"/>
    <row r="172" spans="1:4" outlineLevel="1"/>
    <row r="173" spans="1:4" outlineLevel="1"/>
    <row r="174" spans="1:4" outlineLevel="1"/>
    <row r="175" spans="1:4" outlineLevel="1"/>
    <row r="176" spans="1:4" outlineLevel="1"/>
    <row r="177" spans="1:4" outlineLevel="1"/>
    <row r="178" spans="1:4" outlineLevel="1"/>
    <row r="179" spans="1:4" outlineLevel="1"/>
    <row r="180" spans="1:4" outlineLevel="1"/>
    <row r="181" spans="1:4" outlineLevel="1"/>
    <row r="182" spans="1:4" outlineLevel="1"/>
    <row r="183" spans="1:4" outlineLevel="1"/>
    <row r="184" spans="1:4" outlineLevel="1"/>
    <row r="185" spans="1:4" outlineLevel="1"/>
    <row r="186" spans="1:4" outlineLevel="1"/>
    <row r="187" spans="1:4" outlineLevel="1"/>
    <row r="188" spans="1:4" outlineLevel="1"/>
    <row r="189" spans="1:4" s="25" customFormat="1" ht="20" customHeight="1">
      <c r="A189"/>
      <c r="B189"/>
      <c r="C189" s="1"/>
      <c r="D189"/>
    </row>
  </sheetData>
  <sheetCalcPr fullCalcOnLoad="1"/>
  <sheetProtection sheet="1" objects="1" scenarios="1"/>
  <mergeCells count="8">
    <mergeCell ref="A16:A17"/>
    <mergeCell ref="B1:D2"/>
    <mergeCell ref="A63:D63"/>
    <mergeCell ref="A20:D20"/>
    <mergeCell ref="A18:A19"/>
    <mergeCell ref="B18:B19"/>
    <mergeCell ref="C18:C19"/>
    <mergeCell ref="D18:D19"/>
  </mergeCells>
  <phoneticPr fontId="14" type="noConversion"/>
  <dataValidations count="1">
    <dataValidation type="list" allowBlank="1" showInputMessage="1" showErrorMessage="1" sqref="D15">
      <formula1>"OUI,NON"</formula1>
    </dataValidation>
  </dataValidations>
  <hyperlinks>
    <hyperlink ref="A9" r:id="rId1"/>
  </hyperlinks>
  <pageMargins left="0.31496062992125984" right="0.11811023622047245" top="0.19685039370078741" bottom="0.59055118110236227" header="0.31496062992125984" footer="0.31496062992125984"/>
  <headerFooter>
    <oddFooter>&amp;L&amp;P&amp;C&amp;F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VERGER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Suzie</cp:lastModifiedBy>
  <cp:lastPrinted>2020-01-16T15:24:24Z</cp:lastPrinted>
  <dcterms:created xsi:type="dcterms:W3CDTF">2019-12-19T13:44:34Z</dcterms:created>
  <dcterms:modified xsi:type="dcterms:W3CDTF">2020-05-04T16:22:43Z</dcterms:modified>
</cp:coreProperties>
</file>