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1710" windowWidth="22320" windowHeight="14490"/>
  </bookViews>
  <sheets>
    <sheet name="VEGETABLE" sheetId="1" r:id="rId1"/>
  </sheets>
  <calcPr calcId="145621"/>
</workbook>
</file>

<file path=xl/sharedStrings.xml><?xml version="1.0" encoding="utf-8"?>
<sst xmlns="http://schemas.openxmlformats.org/spreadsheetml/2006/main" count="444" uniqueCount="317">
  <si>
    <t>'Ea.</t>
  </si>
  <si>
    <t>'2050900</t>
  </si>
  <si>
    <t>'HAND LENS / Bausch &amp; Lomb magnifier (triplet lens) 10X, 15.8 mm</t>
  </si>
  <si>
    <t>'301YX16</t>
  </si>
  <si>
    <t>'HAND LENS / SN magnifier (double lens) 16X, 21 mm</t>
  </si>
  <si>
    <t>'301YX10</t>
  </si>
  <si>
    <t>'HAND LENS / VIGOR magnifier (double lens)  10X, 18 mm</t>
  </si>
  <si>
    <t>'301YX30</t>
  </si>
  <si>
    <t>'HAND LENS/ SE magnifier double lens) 30X, 21mm</t>
  </si>
  <si>
    <t>'40ASTL1</t>
  </si>
  <si>
    <t>'SOLARIZED NIGHTLIGHT /  White</t>
  </si>
  <si>
    <t>'40ASTL2</t>
  </si>
  <si>
    <t>'SOLARIZED NIGHTLIGHT / Green</t>
  </si>
  <si>
    <t>'40ASTL3</t>
  </si>
  <si>
    <t>'SOLARIZED NIGHTLIGHT / Purple</t>
  </si>
  <si>
    <t>'301Y012</t>
  </si>
  <si>
    <t>'SWEEP NET / 12"</t>
  </si>
  <si>
    <t>'301Y013</t>
  </si>
  <si>
    <t>'SWEEP NET / 12" Replacement net</t>
  </si>
  <si>
    <t>'301Y015</t>
  </si>
  <si>
    <t>'SWEEP NET / 15"</t>
  </si>
  <si>
    <t>'301Y016</t>
  </si>
  <si>
    <t>'SWEEP NET / 15" Replacement net</t>
  </si>
  <si>
    <t>'3016584</t>
  </si>
  <si>
    <t>'TAD Trap Coating / Aerosol 10 US oz. can</t>
  </si>
  <si>
    <t>'3016237</t>
  </si>
  <si>
    <t>'TAD Trap Coating / Brush-on formula 237 ml.</t>
  </si>
  <si>
    <t>'3016025</t>
  </si>
  <si>
    <t>'TAD Trap Coating / Paste formula 25 lb</t>
  </si>
  <si>
    <t>'3016055</t>
  </si>
  <si>
    <t>'TAD Trap Coating / Paste formula 5.5 US oz. tube</t>
  </si>
  <si>
    <t>'3016007</t>
  </si>
  <si>
    <t>'TAD Trap Coating / Paste formula 7 lb</t>
  </si>
  <si>
    <t>'301Y123</t>
  </si>
  <si>
    <t>'TALLY METER / 4-digit manual counter</t>
  </si>
  <si>
    <t>'3013903</t>
  </si>
  <si>
    <t>'Japanese Beetle (Popillia japonica)/ Bait pack</t>
  </si>
  <si>
    <t>'3013907</t>
  </si>
  <si>
    <t>'Rose Chafer (Macrodactylus subspinosus)/ Attractant (Expando fit)</t>
  </si>
  <si>
    <t>'10/pack</t>
  </si>
  <si>
    <t>'Kit</t>
  </si>
  <si>
    <t>'5/pack</t>
  </si>
  <si>
    <t>'100/pack</t>
  </si>
  <si>
    <t>'3013718-15</t>
  </si>
  <si>
    <t>'BMSB (Halyomorpha halys) / 24-week Kit (2 Dual Lures, 4 Traps)</t>
  </si>
  <si>
    <t>'15 kits/ca.</t>
  </si>
  <si>
    <t>'3013T08</t>
  </si>
  <si>
    <t>'AM (BAITED) / Pherocon Trap</t>
  </si>
  <si>
    <t>'40SY452</t>
  </si>
  <si>
    <t>'BLUE (10 x 25 cm)  with grid / Trap</t>
  </si>
  <si>
    <t>'40AST06</t>
  </si>
  <si>
    <t>'BLUE Dry Touch (18x9 cm) / Trap</t>
  </si>
  <si>
    <t>'100/ca.</t>
  </si>
  <si>
    <t>'40AST04</t>
  </si>
  <si>
    <t>'CLEAR 12''x12'' / Sticky Trap</t>
  </si>
  <si>
    <t>'205020Y</t>
  </si>
  <si>
    <t>'DBAIT Yellow (Wasp) / Trap</t>
  </si>
  <si>
    <t>'40AB6BO</t>
  </si>
  <si>
    <t>'DEAD-INN Pyramid / Base for Grower 48''</t>
  </si>
  <si>
    <t>'40AB6BC</t>
  </si>
  <si>
    <t>'DEAD-INN Pyramid / Bungee cord for Grower 48'' collection jar</t>
  </si>
  <si>
    <t>'40AB6SJ</t>
  </si>
  <si>
    <t>'DEAD-INN Pyramid / Collection jar for Grower 48''</t>
  </si>
  <si>
    <t>'40AB6EC</t>
  </si>
  <si>
    <t>'DEAD-INN Pyramid / Entry cone yellow for Grower 48''</t>
  </si>
  <si>
    <t>'40AB629</t>
  </si>
  <si>
    <t>'DEAD-INN Pyramid / Grower 48'' Trap</t>
  </si>
  <si>
    <t>'40AB6YP</t>
  </si>
  <si>
    <t>'DEAD-INN Pyramid / Yellow pyramid for 24'' trap</t>
  </si>
  <si>
    <t>'301Y105</t>
  </si>
  <si>
    <t>'DELTA I / "Clean touch" Sticky liner</t>
  </si>
  <si>
    <t>'40SU202</t>
  </si>
  <si>
    <t>'DELTA I / Sticky liner</t>
  </si>
  <si>
    <t>'3013T07</t>
  </si>
  <si>
    <t>'DELTA I / Trap with hanger and liner</t>
  </si>
  <si>
    <t>'3010T04</t>
  </si>
  <si>
    <t>'DELTA II (green) / Trap</t>
  </si>
  <si>
    <t>'2050203</t>
  </si>
  <si>
    <t>'DELTA II / White Trap</t>
  </si>
  <si>
    <t>'Ea..</t>
  </si>
  <si>
    <t>'2050204</t>
  </si>
  <si>
    <t>'DELTA II/ Red Trap</t>
  </si>
  <si>
    <t>'40PHT02</t>
  </si>
  <si>
    <t>'DELTA TETRA / Sticky liner  (155 x 90 mm)</t>
  </si>
  <si>
    <t>'40PHT01</t>
  </si>
  <si>
    <t>'DELTA TETRA / Trap</t>
  </si>
  <si>
    <t>'301Y204</t>
  </si>
  <si>
    <t>'DIAMOND / Trap</t>
  </si>
  <si>
    <t>'3013T01</t>
  </si>
  <si>
    <t>'EXPANDO / Trap</t>
  </si>
  <si>
    <t>'3013T04</t>
  </si>
  <si>
    <t>'EXPANDO/ Green Catch Can (green)</t>
  </si>
  <si>
    <t>'3010T03</t>
  </si>
  <si>
    <t>'HELIOTHIS / Collecting Chamber</t>
  </si>
  <si>
    <t>'3010T02</t>
  </si>
  <si>
    <t>'HELIOTHIS / Trap</t>
  </si>
  <si>
    <t>'40AST01</t>
  </si>
  <si>
    <t>'INTERCEPT / Complete Panel trap</t>
  </si>
  <si>
    <t>'40ASTCC</t>
  </si>
  <si>
    <t>'INTERCEPT / Panel Trap Collecting Cup</t>
  </si>
  <si>
    <t>'40ASTCK</t>
  </si>
  <si>
    <t>'INTERCEPT / Panel Trap Hook for Collecting Cup</t>
  </si>
  <si>
    <t>'3010T05</t>
  </si>
  <si>
    <t>'JACKSON / Complete Trap with 2 liners</t>
  </si>
  <si>
    <t>'3010T08</t>
  </si>
  <si>
    <t>'JACKSON / Trap hanger</t>
  </si>
  <si>
    <t>'3010T06</t>
  </si>
  <si>
    <t>'JACKSON / Trap liners (pairs)</t>
  </si>
  <si>
    <t>'Pair</t>
  </si>
  <si>
    <t>'3010T09</t>
  </si>
  <si>
    <t>'JACKSON / Trap lure clip</t>
  </si>
  <si>
    <t>'3010T10</t>
  </si>
  <si>
    <t>'JACKSON / Trap only</t>
  </si>
  <si>
    <t>'3010T07</t>
  </si>
  <si>
    <t>'JACKSON / Trap with trap hanger</t>
  </si>
  <si>
    <t>'40PHT03</t>
  </si>
  <si>
    <t>'JACKSON Dry Touch (12.7 x 9.2 cm) / Sticky Liner</t>
  </si>
  <si>
    <t>'40CS020</t>
  </si>
  <si>
    <t>'KLP+ / Complete Trap System</t>
  </si>
  <si>
    <t>'40CST02</t>
  </si>
  <si>
    <t>'KLP+ / Sticky liners (in pairs)</t>
  </si>
  <si>
    <t>'40CST05</t>
  </si>
  <si>
    <t>'KLP+ / Trap only</t>
  </si>
  <si>
    <t>'40002CC</t>
  </si>
  <si>
    <t>'LINDGREN / Collection jar, wet option</t>
  </si>
  <si>
    <t>'4000CCD</t>
  </si>
  <si>
    <t>'LINDGREN / Trap base, dry option</t>
  </si>
  <si>
    <t>'4000200</t>
  </si>
  <si>
    <t>'LINDGREN black / Trap, 12 funnels, wet option</t>
  </si>
  <si>
    <t>'400020V</t>
  </si>
  <si>
    <t>'LINDGREN green / Trap 12 funnels with fluon</t>
  </si>
  <si>
    <t>'4000CCW</t>
  </si>
  <si>
    <t>'LINDGREN/ Collecting Cup (wet option)</t>
  </si>
  <si>
    <t>'40BC00C</t>
  </si>
  <si>
    <t>'MULTIPHER / Lid</t>
  </si>
  <si>
    <t>'40BC0MB</t>
  </si>
  <si>
    <t>'MULTIPHER I &amp; III /  White shuttlecock</t>
  </si>
  <si>
    <t>'40BC0EB</t>
  </si>
  <si>
    <t>'MULTIPHER I &amp; III / White funnel</t>
  </si>
  <si>
    <t>'40BC001</t>
  </si>
  <si>
    <t>'MULTIPHER I / Trap</t>
  </si>
  <si>
    <t>'40BC0MV</t>
  </si>
  <si>
    <t>'MULTIPHER II /  Green shuttlecock</t>
  </si>
  <si>
    <t>'40BC002</t>
  </si>
  <si>
    <t>'MULTIPHER II /  Trap</t>
  </si>
  <si>
    <t>'40BC0EV</t>
  </si>
  <si>
    <t>'MULTIPHER II / Green funnel</t>
  </si>
  <si>
    <t>'40BC003</t>
  </si>
  <si>
    <t>'MULTIPHER III / Trap</t>
  </si>
  <si>
    <t>'2050216L</t>
  </si>
  <si>
    <t>'OMNI L (Multilure) / Trap</t>
  </si>
  <si>
    <t>'2050216S</t>
  </si>
  <si>
    <t>'OMNI S (Multilure) / Trap</t>
  </si>
  <si>
    <t>'301Y303</t>
  </si>
  <si>
    <t>'ORANGE / Trap</t>
  </si>
  <si>
    <t>'301Y502</t>
  </si>
  <si>
    <t>'PYRAMID / Collecting cup</t>
  </si>
  <si>
    <t>'301Y501</t>
  </si>
  <si>
    <t>'PYRAMID 2' / Complete Trap</t>
  </si>
  <si>
    <t>'301Y500</t>
  </si>
  <si>
    <t>'PYRAMID 4' / Complete Trap</t>
  </si>
  <si>
    <t>'6/case</t>
  </si>
  <si>
    <t>'301Y400</t>
  </si>
  <si>
    <t>'RED BALL / Trap</t>
  </si>
  <si>
    <t>'301Y041</t>
  </si>
  <si>
    <t>'SPHERE/ Trap GREEN</t>
  </si>
  <si>
    <t>'40TV001</t>
  </si>
  <si>
    <t>'TRAPVIEW/ Automated Trap</t>
  </si>
  <si>
    <t>'301Y60C</t>
  </si>
  <si>
    <t>'UNITRAP / Cap</t>
  </si>
  <si>
    <t>'301Y60L</t>
  </si>
  <si>
    <t>'UNITRAP / Lid</t>
  </si>
  <si>
    <t>'301Y60P</t>
  </si>
  <si>
    <t>'UNITRAP / Pheromone basket</t>
  </si>
  <si>
    <t>'301Y602</t>
  </si>
  <si>
    <t>'UNITRAP / Trap (green)</t>
  </si>
  <si>
    <t>'301Y601</t>
  </si>
  <si>
    <t>'UNITRAP / Trap (yellow and white)</t>
  </si>
  <si>
    <t>'301Y603</t>
  </si>
  <si>
    <t>'UNITRAP / Trap with panels</t>
  </si>
  <si>
    <t>'301Y60V</t>
  </si>
  <si>
    <t>'UNITRAP / White vane</t>
  </si>
  <si>
    <t>'301Y60B</t>
  </si>
  <si>
    <t>'UNITRAP/ Wire only</t>
  </si>
  <si>
    <t>'301H800</t>
  </si>
  <si>
    <t>'VAPORTAPE II</t>
  </si>
  <si>
    <t>'301Y301</t>
  </si>
  <si>
    <t>'WHITE / Trap</t>
  </si>
  <si>
    <t>'301Y304</t>
  </si>
  <si>
    <t>'WHITE for Elm Bark Beetle / Trap</t>
  </si>
  <si>
    <t>'301Y900</t>
  </si>
  <si>
    <t>'WHITE JUG / Trap with vanes</t>
  </si>
  <si>
    <t>'301Y102</t>
  </si>
  <si>
    <t>'WING / Complete trap with plastic top</t>
  </si>
  <si>
    <t>'301Y103</t>
  </si>
  <si>
    <t>'WING / Sticky trap base</t>
  </si>
  <si>
    <t>'301Y101</t>
  </si>
  <si>
    <t>'WING / Twist-tie  (5/16 x 12'')</t>
  </si>
  <si>
    <t>'15/sheet</t>
  </si>
  <si>
    <t>'301Y100</t>
  </si>
  <si>
    <t>'WING or DELTA 1 / Trap hanger</t>
  </si>
  <si>
    <t>'40SY450</t>
  </si>
  <si>
    <t>'YELLOW (10 x 16 cm)  with grid / Trap</t>
  </si>
  <si>
    <t>'100 / pack</t>
  </si>
  <si>
    <t>'301Y302</t>
  </si>
  <si>
    <t>'YELLOW AM / Trap</t>
  </si>
  <si>
    <t>'40AST07</t>
  </si>
  <si>
    <t>'YELLOW AM Dry Touch (14x22.8 cm) Back-folding with grid / Trap</t>
  </si>
  <si>
    <t>'2050216</t>
  </si>
  <si>
    <t>'YELLOW Dry Touch (10 x 24.5 cm) / Trap</t>
  </si>
  <si>
    <t>'40AST05</t>
  </si>
  <si>
    <t>'YELLOW Dry Touch (18x14 cm) with grid / Trap</t>
  </si>
  <si>
    <t>'2050217</t>
  </si>
  <si>
    <t>'YELLOW Dry Touch (40 X 24.5 cm) / Trap</t>
  </si>
  <si>
    <t>'40CST04</t>
  </si>
  <si>
    <t>'YF / Trap</t>
  </si>
  <si>
    <t>'40CS216</t>
  </si>
  <si>
    <t>'Army worm (Pseudaletia uniponcta)/ Pheromone</t>
  </si>
  <si>
    <t>'3010216</t>
  </si>
  <si>
    <t>'Army worm (Pseudaletia uniponcta)/ 'Scentry' Pheromone</t>
  </si>
  <si>
    <t>'40IPS03</t>
  </si>
  <si>
    <t>'Army worm specific (Pseudaletia unipuncta)/ 'IPS' Pheromone</t>
  </si>
  <si>
    <t>'3013415</t>
  </si>
  <si>
    <t>'Bertha Armyworm (Mamestra configurata)/ Trece Pheromone</t>
  </si>
  <si>
    <t>'3010800</t>
  </si>
  <si>
    <t>'Black Cutworm (Agrotis ipsilon)/ 'Scentry' Pheromone</t>
  </si>
  <si>
    <t>'40HC460</t>
  </si>
  <si>
    <t>'Brown Marmorated Stink Bug (Halyomorpha Halys)/ Attractant</t>
  </si>
  <si>
    <t>'40CT460</t>
  </si>
  <si>
    <t>'Brown Marmorated Stink Bug (Halyomorpha Halys)/ COMBO Attractant</t>
  </si>
  <si>
    <t>'3013BMSB</t>
  </si>
  <si>
    <t>'Brown Marmorated Stink Bug (Halyomorpha halys)/ Trece Attractant</t>
  </si>
  <si>
    <t>'40CS021</t>
  </si>
  <si>
    <t>'Cabbage Fly &amp; Flea Beetle (Delia radicum &amp; Phyllotreta spp)/ Attractant</t>
  </si>
  <si>
    <t>'3010102</t>
  </si>
  <si>
    <t>'Cabbage Looper (Trichoplusia)/ 'Scentry' Pheromone</t>
  </si>
  <si>
    <t>'40CT161</t>
  </si>
  <si>
    <t>'Carrot Rust Fly (Psila Rosae)/ Attractant</t>
  </si>
  <si>
    <t>'40CS218</t>
  </si>
  <si>
    <t>'Click beetle (Agriotes lineatus)/ Pheromone</t>
  </si>
  <si>
    <t>'40CS217</t>
  </si>
  <si>
    <t>'Click beetle (Agriotes obscurus)/ Pheromone</t>
  </si>
  <si>
    <t>'40CS219</t>
  </si>
  <si>
    <t>'Click beetle (Agriotes sputator)/ Pheromone</t>
  </si>
  <si>
    <t>'40HC310</t>
  </si>
  <si>
    <t>'Corn Earworm (Helicoverpa zea)/ Pheromone</t>
  </si>
  <si>
    <t>'3010215</t>
  </si>
  <si>
    <t>'Corn Earworm (Helicoverpa zea)/ 'Scentry' Pheromone</t>
  </si>
  <si>
    <t>'3010118</t>
  </si>
  <si>
    <t>'Diamondback Moth (Plutella xylostella)/ 'Scentry' Pheromone</t>
  </si>
  <si>
    <t>'40CS041</t>
  </si>
  <si>
    <t>'European Corn Borer (Ostrinia nubilalis)/ BISEX Attractant</t>
  </si>
  <si>
    <t>'40IPS02</t>
  </si>
  <si>
    <t>'European Corn Borer (Ostrinia nubilalis)/ 'IPS' hybrid Pheromone</t>
  </si>
  <si>
    <t>'3013110</t>
  </si>
  <si>
    <t>'European Corn Borer (Ostrinia nubilalis)/ Trece Pheromone Iowa univoltine</t>
  </si>
  <si>
    <t>'3013136</t>
  </si>
  <si>
    <t>'European Corn Borer (Ostrinia nubilalis)/ Trece Pheromone New York bivoltin</t>
  </si>
  <si>
    <t>'3013143</t>
  </si>
  <si>
    <t>'Fall Armyworm (Spodoptera frugiperda)/ Trece Pheromone</t>
  </si>
  <si>
    <t>'40CT527</t>
  </si>
  <si>
    <t>'Green Stink Bug (Acrosternum hilare)/ Attractant</t>
  </si>
  <si>
    <t>'40AS013</t>
  </si>
  <si>
    <t>'Hessian fly (Mayetiola destuctor)/ Pheromone</t>
  </si>
  <si>
    <t>'40AS009</t>
  </si>
  <si>
    <t>'Leek Moth (Acrolepiopsis assectella)/ Pheromone</t>
  </si>
  <si>
    <t>'40AS017</t>
  </si>
  <si>
    <t>'Noctuid moth (Noctuidae)/ Plant Volatile Lure</t>
  </si>
  <si>
    <t>'40CT316</t>
  </si>
  <si>
    <t>'Onion Fly (Delia platura &amp; antiqua)/ Attractant</t>
  </si>
  <si>
    <t>'301Y006</t>
  </si>
  <si>
    <t>'Orange wheat blossom midge (Sitodiplosis mosellana)/ Pheromone</t>
  </si>
  <si>
    <t>'3014424</t>
  </si>
  <si>
    <t>'PEPPER WEEVIL (8 Yellow traps, 4 pheromones, 4 attractants)/ Kit</t>
  </si>
  <si>
    <t>'40AS015</t>
  </si>
  <si>
    <t>'Squash Vine Borer (Melittia cucurbitae)/ Pheromone</t>
  </si>
  <si>
    <t>'40AS011</t>
  </si>
  <si>
    <t>'Striped Cucumber Beetle (Acalymma vittatum)/ Attractant</t>
  </si>
  <si>
    <t>'40CT313</t>
  </si>
  <si>
    <t>'Striped Cucumber Beetle (Acalymma vittatum)/ Attractant 5 components</t>
  </si>
  <si>
    <t>'30138276</t>
  </si>
  <si>
    <t>'Striped cucumber beetle&amp;Corn Root Worm (Acalymma v. &amp; Diabrotica spp)/ Attr</t>
  </si>
  <si>
    <t>'40PH001</t>
  </si>
  <si>
    <t>'Swede midge (Contarinia nasturtii)/ Pheromone</t>
  </si>
  <si>
    <t>'40CT178</t>
  </si>
  <si>
    <t>'Thrips spp./ Attractant</t>
  </si>
  <si>
    <t>'3010206</t>
  </si>
  <si>
    <t>'Western Bean Cutworm (Striacosta albicosta)/ 'Scentry' Pheromone</t>
  </si>
  <si>
    <t xml:space="preserve">     </t>
  </si>
  <si>
    <t xml:space="preserve">    G0A 3R0</t>
  </si>
  <si>
    <t xml:space="preserve">    info@solida.ca</t>
  </si>
  <si>
    <t>PO:</t>
  </si>
  <si>
    <t>Description</t>
  </si>
  <si>
    <t>TRAPS &amp; LINERS</t>
  </si>
  <si>
    <t>NO</t>
  </si>
  <si>
    <t>Quantity</t>
  </si>
  <si>
    <t>Product #</t>
  </si>
  <si>
    <t xml:space="preserve">    Saint-Ferréol-les-neiges, Quebec</t>
  </si>
  <si>
    <t xml:space="preserve">   418-826-0900</t>
  </si>
  <si>
    <t xml:space="preserve">    480 Rang Saint-Antoine</t>
  </si>
  <si>
    <t>Bill to:</t>
  </si>
  <si>
    <t>Address:</t>
  </si>
  <si>
    <t>Accounting email:</t>
  </si>
  <si>
    <t>Ship to:</t>
  </si>
  <si>
    <t>Other delivery instructions:</t>
  </si>
  <si>
    <t>Contact Person:</t>
  </si>
  <si>
    <t>Telephone:</t>
  </si>
  <si>
    <t>Email:</t>
  </si>
  <si>
    <t xml:space="preserve">Ship Date: </t>
  </si>
  <si>
    <t>Signature required:</t>
  </si>
  <si>
    <t>Unit</t>
  </si>
  <si>
    <t>Ea.</t>
  </si>
  <si>
    <t>ACCESSORIES</t>
  </si>
  <si>
    <t>VEGETABLE &amp; FIELD CROPS</t>
  </si>
  <si>
    <t>'205020R</t>
  </si>
  <si>
    <t>DBAIT DROSO Red (SWD &amp; Drosophila spp.)/ Trap</t>
  </si>
  <si>
    <t>Quote request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</si>
</sst>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theme="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thick">
        <color indexed="64"/>
      </top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1" xfId="0" applyNumberFormat="1" applyFill="1" applyBorder="1" applyAlignment="1" applyProtection="1">
      <alignment horizontal="center" vertical="center"/>
      <protection hidden="1"/>
    </xf>
    <xf numFmtId="0" fontId="0" fillId="2" borderId="3" xfId="0" applyNumberForma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horizontal="right" vertical="center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right"/>
    </xf>
    <xf numFmtId="0" fontId="7" fillId="4" borderId="14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/>
      <protection locked="0"/>
    </xf>
    <xf numFmtId="164" fontId="7" fillId="4" borderId="14" xfId="0" applyNumberFormat="1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horizontal="right"/>
    </xf>
    <xf numFmtId="0" fontId="7" fillId="4" borderId="18" xfId="0" applyFont="1" applyFill="1" applyBorder="1" applyAlignment="1" applyProtection="1">
      <alignment vertical="center"/>
      <protection locked="0"/>
    </xf>
    <xf numFmtId="0" fontId="6" fillId="3" borderId="19" xfId="0" applyFont="1" applyFill="1" applyBorder="1" applyAlignment="1" applyProtection="1">
      <alignment horizontal="right" vertical="center"/>
    </xf>
    <xf numFmtId="0" fontId="8" fillId="3" borderId="9" xfId="0" applyFont="1" applyFill="1" applyBorder="1" applyAlignment="1" applyProtection="1">
      <alignment horizontal="right"/>
    </xf>
    <xf numFmtId="0" fontId="8" fillId="3" borderId="13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2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2" fillId="2" borderId="5" xfId="1" applyFill="1" applyBorder="1" applyAlignment="1" applyProtection="1">
      <alignment horizontal="left" vertical="center"/>
    </xf>
    <xf numFmtId="0" fontId="0" fillId="2" borderId="5" xfId="0" applyFill="1" applyBorder="1" applyProtection="1"/>
    <xf numFmtId="0" fontId="3" fillId="2" borderId="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0" fillId="2" borderId="4" xfId="0" applyFill="1" applyBorder="1" applyProtection="1"/>
    <xf numFmtId="0" fontId="0" fillId="2" borderId="6" xfId="0" applyFill="1" applyBorder="1" applyProtection="1"/>
    <xf numFmtId="0" fontId="0" fillId="3" borderId="11" xfId="0" applyFill="1" applyBorder="1" applyProtection="1"/>
    <xf numFmtId="0" fontId="10" fillId="3" borderId="11" xfId="0" applyFont="1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left" vertical="center"/>
    </xf>
    <xf numFmtId="0" fontId="2" fillId="2" borderId="22" xfId="1" applyFill="1" applyBorder="1" applyAlignment="1" applyProtection="1">
      <alignment horizontal="left" vertical="center"/>
    </xf>
    <xf numFmtId="0" fontId="9" fillId="0" borderId="21" xfId="0" applyNumberFormat="1" applyFont="1" applyBorder="1" applyAlignment="1" applyProtection="1">
      <alignment horizontal="left" vertical="center"/>
    </xf>
    <xf numFmtId="0" fontId="9" fillId="0" borderId="21" xfId="0" applyNumberFormat="1" applyFont="1" applyBorder="1" applyAlignment="1" applyProtection="1">
      <alignment horizontal="center" vertical="center"/>
    </xf>
    <xf numFmtId="0" fontId="9" fillId="0" borderId="21" xfId="0" quotePrefix="1" applyNumberFormat="1" applyFont="1" applyBorder="1" applyAlignment="1" applyProtection="1">
      <alignment horizontal="center" vertical="center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11" fillId="3" borderId="23" xfId="0" quotePrefix="1" applyNumberFormat="1" applyFont="1" applyFill="1" applyBorder="1" applyAlignment="1" applyProtection="1">
      <alignment horizontal="left" vertical="center"/>
    </xf>
    <xf numFmtId="0" fontId="11" fillId="3" borderId="24" xfId="0" quotePrefix="1" applyNumberFormat="1" applyFont="1" applyFill="1" applyBorder="1" applyAlignment="1" applyProtection="1">
      <alignment horizontal="left" vertical="center"/>
    </xf>
    <xf numFmtId="0" fontId="11" fillId="3" borderId="25" xfId="0" quotePrefix="1" applyNumberFormat="1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11" fillId="3" borderId="28" xfId="0" applyNumberFormat="1" applyFont="1" applyFill="1" applyBorder="1" applyAlignment="1" applyProtection="1">
      <alignment horizontal="center" vertical="center" wrapText="1"/>
    </xf>
    <xf numFmtId="0" fontId="11" fillId="3" borderId="29" xfId="0" applyNumberFormat="1" applyFont="1" applyFill="1" applyBorder="1" applyAlignment="1" applyProtection="1">
      <alignment horizontal="center" vertical="center" wrapText="1"/>
    </xf>
    <xf numFmtId="0" fontId="11" fillId="3" borderId="30" xfId="0" applyNumberFormat="1" applyFont="1" applyFill="1" applyBorder="1" applyAlignment="1" applyProtection="1">
      <alignment horizontal="center" vertical="center"/>
    </xf>
    <xf numFmtId="0" fontId="11" fillId="3" borderId="31" xfId="0" applyNumberFormat="1" applyFont="1" applyFill="1" applyBorder="1" applyAlignment="1" applyProtection="1">
      <alignment horizontal="center" vertical="center"/>
    </xf>
    <xf numFmtId="0" fontId="12" fillId="3" borderId="30" xfId="0" quotePrefix="1" applyNumberFormat="1" applyFont="1" applyFill="1" applyBorder="1" applyAlignment="1" applyProtection="1">
      <alignment horizontal="center" vertical="center" wrapText="1"/>
    </xf>
    <xf numFmtId="0" fontId="12" fillId="3" borderId="31" xfId="0" applyNumberFormat="1" applyFont="1" applyFill="1" applyBorder="1" applyAlignment="1" applyProtection="1">
      <alignment horizontal="center" vertical="center" wrapText="1"/>
    </xf>
    <xf numFmtId="0" fontId="11" fillId="3" borderId="22" xfId="0" quotePrefix="1" applyNumberFormat="1" applyFont="1" applyFill="1" applyBorder="1" applyAlignment="1" applyProtection="1">
      <alignment horizontal="left" vertical="center"/>
    </xf>
    <xf numFmtId="0" fontId="11" fillId="3" borderId="5" xfId="0" quotePrefix="1" applyNumberFormat="1" applyFont="1" applyFill="1" applyBorder="1" applyAlignment="1" applyProtection="1">
      <alignment horizontal="left" vertical="center"/>
    </xf>
    <xf numFmtId="0" fontId="11" fillId="3" borderId="6" xfId="0" quotePrefix="1" applyNumberFormat="1" applyFont="1" applyFill="1" applyBorder="1" applyAlignment="1" applyProtection="1">
      <alignment horizontal="left" vertical="center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4</xdr:row>
      <xdr:rowOff>104775</xdr:rowOff>
    </xdr:to>
    <xdr:pic>
      <xdr:nvPicPr>
        <xdr:cNvPr id="1065" name="Image 7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1343025</xdr:colOff>
      <xdr:row>2</xdr:row>
      <xdr:rowOff>88398</xdr:rowOff>
    </xdr:from>
    <xdr:ext cx="4467225" cy="53065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247900" y="469398"/>
          <a:ext cx="4467225" cy="530658"/>
        </a:xfrm>
        <a:prstGeom prst="rect">
          <a:avLst/>
        </a:prstGeom>
        <a:noFill/>
        <a:ln w="28575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800" b="1" cap="none" spc="0">
              <a:ln w="1270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VEGETABLE &amp; FIELD CROPS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olid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zoomScaleNormal="100" workbookViewId="0">
      <pane ySplit="19" topLeftCell="A131" activePane="bottomLeft" state="frozen"/>
      <selection pane="bottomLeft" activeCell="A136" sqref="A136"/>
    </sheetView>
  </sheetViews>
  <sheetFormatPr baseColWidth="10" defaultColWidth="11.42578125" defaultRowHeight="15" x14ac:dyDescent="0.25"/>
  <cols>
    <col min="1" max="1" width="13.5703125" customWidth="1"/>
    <col min="2" max="2" width="57.5703125" customWidth="1"/>
    <col min="3" max="3" width="14" customWidth="1"/>
    <col min="4" max="4" width="17" customWidth="1"/>
  </cols>
  <sheetData>
    <row r="1" spans="1:4" ht="15" customHeight="1" x14ac:dyDescent="0.25">
      <c r="A1" s="1"/>
      <c r="B1" s="44" t="s">
        <v>316</v>
      </c>
      <c r="C1" s="44"/>
      <c r="D1" s="27"/>
    </row>
    <row r="2" spans="1:4" ht="15" customHeight="1" x14ac:dyDescent="0.25">
      <c r="A2" s="2"/>
      <c r="B2" s="45"/>
      <c r="C2" s="45"/>
      <c r="D2" s="28"/>
    </row>
    <row r="3" spans="1:4" ht="15" customHeight="1" x14ac:dyDescent="0.25">
      <c r="A3" s="2"/>
      <c r="B3" s="21" t="s">
        <v>288</v>
      </c>
      <c r="C3" s="21"/>
      <c r="D3" s="29"/>
    </row>
    <row r="4" spans="1:4" ht="15" customHeight="1" x14ac:dyDescent="0.25">
      <c r="A4" s="2"/>
      <c r="B4" s="21"/>
      <c r="C4" s="21"/>
      <c r="D4" s="29"/>
    </row>
    <row r="5" spans="1:4" ht="15" customHeight="1" x14ac:dyDescent="0.25">
      <c r="A5" s="35" t="s">
        <v>299</v>
      </c>
      <c r="B5" s="22"/>
      <c r="C5" s="23"/>
      <c r="D5" s="30"/>
    </row>
    <row r="6" spans="1:4" ht="15" customHeight="1" x14ac:dyDescent="0.25">
      <c r="A6" s="35" t="s">
        <v>297</v>
      </c>
      <c r="B6" s="22"/>
      <c r="C6" s="24"/>
      <c r="D6" s="31"/>
    </row>
    <row r="7" spans="1:4" ht="15" customHeight="1" x14ac:dyDescent="0.25">
      <c r="A7" s="35" t="s">
        <v>289</v>
      </c>
      <c r="B7" s="22"/>
      <c r="C7" s="24"/>
      <c r="D7" s="31"/>
    </row>
    <row r="8" spans="1:4" ht="15" customHeight="1" x14ac:dyDescent="0.25">
      <c r="A8" s="35" t="s">
        <v>298</v>
      </c>
      <c r="B8" s="22"/>
      <c r="C8" s="24"/>
      <c r="D8" s="31"/>
    </row>
    <row r="9" spans="1:4" ht="15" customHeight="1" thickBot="1" x14ac:dyDescent="0.3">
      <c r="A9" s="36" t="s">
        <v>290</v>
      </c>
      <c r="B9" s="25"/>
      <c r="C9" s="26"/>
      <c r="D9" s="32"/>
    </row>
    <row r="10" spans="1:4" ht="15" customHeight="1" thickTop="1" x14ac:dyDescent="0.25">
      <c r="A10" s="3" t="s">
        <v>300</v>
      </c>
      <c r="B10" s="4"/>
      <c r="C10" s="5" t="s">
        <v>291</v>
      </c>
      <c r="D10" s="6"/>
    </row>
    <row r="11" spans="1:4" ht="15" customHeight="1" x14ac:dyDescent="0.25">
      <c r="A11" s="7" t="s">
        <v>301</v>
      </c>
      <c r="B11" s="8"/>
      <c r="C11" s="9" t="s">
        <v>305</v>
      </c>
      <c r="D11" s="10"/>
    </row>
    <row r="12" spans="1:4" ht="15" customHeight="1" x14ac:dyDescent="0.25">
      <c r="A12" s="33"/>
      <c r="B12" s="11"/>
      <c r="C12" s="9" t="s">
        <v>306</v>
      </c>
      <c r="D12" s="12"/>
    </row>
    <row r="13" spans="1:4" ht="15" customHeight="1" thickBot="1" x14ac:dyDescent="0.3">
      <c r="A13" s="34" t="s">
        <v>302</v>
      </c>
      <c r="B13" s="13"/>
      <c r="C13" s="14" t="s">
        <v>307</v>
      </c>
      <c r="D13" s="15"/>
    </row>
    <row r="14" spans="1:4" ht="15" customHeight="1" thickTop="1" x14ac:dyDescent="0.25">
      <c r="A14" s="16" t="s">
        <v>303</v>
      </c>
      <c r="B14" s="4"/>
      <c r="C14" s="17" t="s">
        <v>308</v>
      </c>
      <c r="D14" s="6"/>
    </row>
    <row r="15" spans="1:4" ht="15" customHeight="1" x14ac:dyDescent="0.25">
      <c r="A15" s="7" t="s">
        <v>301</v>
      </c>
      <c r="B15" s="8"/>
      <c r="C15" s="18" t="s">
        <v>309</v>
      </c>
      <c r="D15" s="10" t="s">
        <v>294</v>
      </c>
    </row>
    <row r="16" spans="1:4" ht="15" customHeight="1" x14ac:dyDescent="0.25">
      <c r="A16" s="46" t="s">
        <v>304</v>
      </c>
      <c r="B16" s="19"/>
      <c r="C16" s="9"/>
      <c r="D16" s="10"/>
    </row>
    <row r="17" spans="1:4" ht="15" customHeight="1" thickBot="1" x14ac:dyDescent="0.3">
      <c r="A17" s="47"/>
      <c r="B17" s="20"/>
      <c r="C17" s="14"/>
      <c r="D17" s="15"/>
    </row>
    <row r="18" spans="1:4" ht="15" customHeight="1" thickTop="1" thickBot="1" x14ac:dyDescent="0.3">
      <c r="A18" s="48" t="s">
        <v>296</v>
      </c>
      <c r="B18" s="50" t="s">
        <v>292</v>
      </c>
      <c r="C18" s="52" t="s">
        <v>310</v>
      </c>
      <c r="D18" s="57" t="s">
        <v>295</v>
      </c>
    </row>
    <row r="19" spans="1:4" ht="15" customHeight="1" thickBot="1" x14ac:dyDescent="0.3">
      <c r="A19" s="49"/>
      <c r="B19" s="51"/>
      <c r="C19" s="53"/>
      <c r="D19" s="58"/>
    </row>
    <row r="20" spans="1:4" ht="21.75" thickBot="1" x14ac:dyDescent="0.3">
      <c r="A20" s="54" t="s">
        <v>313</v>
      </c>
      <c r="B20" s="55"/>
      <c r="C20" s="55"/>
      <c r="D20" s="56"/>
    </row>
    <row r="21" spans="1:4" ht="15.75" thickBot="1" x14ac:dyDescent="0.3">
      <c r="A21" s="37" t="s">
        <v>216</v>
      </c>
      <c r="B21" s="37" t="s">
        <v>217</v>
      </c>
      <c r="C21" s="38" t="s">
        <v>0</v>
      </c>
      <c r="D21" s="40"/>
    </row>
    <row r="22" spans="1:4" ht="15.75" thickBot="1" x14ac:dyDescent="0.3">
      <c r="A22" s="37" t="s">
        <v>218</v>
      </c>
      <c r="B22" s="37" t="s">
        <v>219</v>
      </c>
      <c r="C22" s="38" t="s">
        <v>0</v>
      </c>
      <c r="D22" s="40"/>
    </row>
    <row r="23" spans="1:4" ht="15.75" thickBot="1" x14ac:dyDescent="0.3">
      <c r="A23" s="37" t="s">
        <v>220</v>
      </c>
      <c r="B23" s="37" t="s">
        <v>221</v>
      </c>
      <c r="C23" s="38" t="s">
        <v>0</v>
      </c>
      <c r="D23" s="40"/>
    </row>
    <row r="24" spans="1:4" ht="15.75" thickBot="1" x14ac:dyDescent="0.3">
      <c r="A24" s="37" t="s">
        <v>222</v>
      </c>
      <c r="B24" s="37" t="s">
        <v>223</v>
      </c>
      <c r="C24" s="38" t="s">
        <v>0</v>
      </c>
      <c r="D24" s="40"/>
    </row>
    <row r="25" spans="1:4" ht="15.75" thickBot="1" x14ac:dyDescent="0.3">
      <c r="A25" s="37" t="s">
        <v>224</v>
      </c>
      <c r="B25" s="37" t="s">
        <v>225</v>
      </c>
      <c r="C25" s="38" t="s">
        <v>0</v>
      </c>
      <c r="D25" s="40"/>
    </row>
    <row r="26" spans="1:4" ht="15.75" thickBot="1" x14ac:dyDescent="0.3">
      <c r="A26" s="37" t="s">
        <v>43</v>
      </c>
      <c r="B26" s="37" t="s">
        <v>44</v>
      </c>
      <c r="C26" s="38" t="s">
        <v>45</v>
      </c>
      <c r="D26" s="40"/>
    </row>
    <row r="27" spans="1:4" ht="15.75" thickBot="1" x14ac:dyDescent="0.3">
      <c r="A27" s="37" t="s">
        <v>226</v>
      </c>
      <c r="B27" s="37" t="s">
        <v>227</v>
      </c>
      <c r="C27" s="38" t="s">
        <v>0</v>
      </c>
      <c r="D27" s="40"/>
    </row>
    <row r="28" spans="1:4" ht="15.75" thickBot="1" x14ac:dyDescent="0.3">
      <c r="A28" s="37" t="s">
        <v>228</v>
      </c>
      <c r="B28" s="37" t="s">
        <v>229</v>
      </c>
      <c r="C28" s="38" t="s">
        <v>0</v>
      </c>
      <c r="D28" s="40"/>
    </row>
    <row r="29" spans="1:4" ht="15.75" thickBot="1" x14ac:dyDescent="0.3">
      <c r="A29" s="37" t="s">
        <v>230</v>
      </c>
      <c r="B29" s="37" t="s">
        <v>231</v>
      </c>
      <c r="C29" s="38" t="s">
        <v>41</v>
      </c>
      <c r="D29" s="40"/>
    </row>
    <row r="30" spans="1:4" ht="15.75" thickBot="1" x14ac:dyDescent="0.3">
      <c r="A30" s="37" t="s">
        <v>232</v>
      </c>
      <c r="B30" s="37" t="s">
        <v>233</v>
      </c>
      <c r="C30" s="38" t="s">
        <v>0</v>
      </c>
      <c r="D30" s="40"/>
    </row>
    <row r="31" spans="1:4" ht="15.75" thickBot="1" x14ac:dyDescent="0.3">
      <c r="A31" s="37" t="s">
        <v>234</v>
      </c>
      <c r="B31" s="37" t="s">
        <v>235</v>
      </c>
      <c r="C31" s="38" t="s">
        <v>0</v>
      </c>
      <c r="D31" s="40"/>
    </row>
    <row r="32" spans="1:4" ht="15.75" thickBot="1" x14ac:dyDescent="0.3">
      <c r="A32" s="37" t="s">
        <v>236</v>
      </c>
      <c r="B32" s="37" t="s">
        <v>237</v>
      </c>
      <c r="C32" s="38" t="s">
        <v>0</v>
      </c>
      <c r="D32" s="40"/>
    </row>
    <row r="33" spans="1:4" ht="15.75" thickBot="1" x14ac:dyDescent="0.3">
      <c r="A33" s="37" t="s">
        <v>238</v>
      </c>
      <c r="B33" s="37" t="s">
        <v>239</v>
      </c>
      <c r="C33" s="38" t="s">
        <v>0</v>
      </c>
      <c r="D33" s="40"/>
    </row>
    <row r="34" spans="1:4" ht="15.75" thickBot="1" x14ac:dyDescent="0.3">
      <c r="A34" s="37" t="s">
        <v>240</v>
      </c>
      <c r="B34" s="37" t="s">
        <v>241</v>
      </c>
      <c r="C34" s="38" t="s">
        <v>0</v>
      </c>
      <c r="D34" s="40"/>
    </row>
    <row r="35" spans="1:4" ht="15.75" thickBot="1" x14ac:dyDescent="0.3">
      <c r="A35" s="37" t="s">
        <v>242</v>
      </c>
      <c r="B35" s="37" t="s">
        <v>243</v>
      </c>
      <c r="C35" s="38" t="s">
        <v>0</v>
      </c>
      <c r="D35" s="40"/>
    </row>
    <row r="36" spans="1:4" ht="15.75" thickBot="1" x14ac:dyDescent="0.3">
      <c r="A36" s="37" t="s">
        <v>244</v>
      </c>
      <c r="B36" s="37" t="s">
        <v>245</v>
      </c>
      <c r="C36" s="38" t="s">
        <v>0</v>
      </c>
      <c r="D36" s="40"/>
    </row>
    <row r="37" spans="1:4" ht="15.75" thickBot="1" x14ac:dyDescent="0.3">
      <c r="A37" s="37" t="s">
        <v>246</v>
      </c>
      <c r="B37" s="37" t="s">
        <v>247</v>
      </c>
      <c r="C37" s="38" t="s">
        <v>0</v>
      </c>
      <c r="D37" s="40"/>
    </row>
    <row r="38" spans="1:4" ht="15.75" thickBot="1" x14ac:dyDescent="0.3">
      <c r="A38" s="37" t="s">
        <v>248</v>
      </c>
      <c r="B38" s="37" t="s">
        <v>249</v>
      </c>
      <c r="C38" s="38" t="s">
        <v>0</v>
      </c>
      <c r="D38" s="40"/>
    </row>
    <row r="39" spans="1:4" ht="15.75" thickBot="1" x14ac:dyDescent="0.3">
      <c r="A39" s="37" t="s">
        <v>250</v>
      </c>
      <c r="B39" s="37" t="s">
        <v>251</v>
      </c>
      <c r="C39" s="38" t="s">
        <v>0</v>
      </c>
      <c r="D39" s="40"/>
    </row>
    <row r="40" spans="1:4" ht="15.75" thickBot="1" x14ac:dyDescent="0.3">
      <c r="A40" s="37" t="s">
        <v>252</v>
      </c>
      <c r="B40" s="37" t="s">
        <v>253</v>
      </c>
      <c r="C40" s="38" t="s">
        <v>0</v>
      </c>
      <c r="D40" s="40"/>
    </row>
    <row r="41" spans="1:4" ht="15.75" thickBot="1" x14ac:dyDescent="0.3">
      <c r="A41" s="37" t="s">
        <v>254</v>
      </c>
      <c r="B41" s="37" t="s">
        <v>255</v>
      </c>
      <c r="C41" s="38" t="s">
        <v>0</v>
      </c>
      <c r="D41" s="40"/>
    </row>
    <row r="42" spans="1:4" ht="15.75" thickBot="1" x14ac:dyDescent="0.3">
      <c r="A42" s="37" t="s">
        <v>256</v>
      </c>
      <c r="B42" s="37" t="s">
        <v>257</v>
      </c>
      <c r="C42" s="38" t="s">
        <v>0</v>
      </c>
      <c r="D42" s="40"/>
    </row>
    <row r="43" spans="1:4" ht="15.75" thickBot="1" x14ac:dyDescent="0.3">
      <c r="A43" s="37" t="s">
        <v>258</v>
      </c>
      <c r="B43" s="37" t="s">
        <v>259</v>
      </c>
      <c r="C43" s="38" t="s">
        <v>0</v>
      </c>
      <c r="D43" s="40"/>
    </row>
    <row r="44" spans="1:4" ht="15.75" thickBot="1" x14ac:dyDescent="0.3">
      <c r="A44" s="37" t="s">
        <v>260</v>
      </c>
      <c r="B44" s="37" t="s">
        <v>261</v>
      </c>
      <c r="C44" s="38" t="s">
        <v>0</v>
      </c>
      <c r="D44" s="40"/>
    </row>
    <row r="45" spans="1:4" ht="15.75" thickBot="1" x14ac:dyDescent="0.3">
      <c r="A45" s="37" t="s">
        <v>262</v>
      </c>
      <c r="B45" s="37" t="s">
        <v>263</v>
      </c>
      <c r="C45" s="38" t="s">
        <v>0</v>
      </c>
      <c r="D45" s="40"/>
    </row>
    <row r="46" spans="1:4" ht="15.75" thickBot="1" x14ac:dyDescent="0.3">
      <c r="A46" s="37" t="s">
        <v>35</v>
      </c>
      <c r="B46" s="37" t="s">
        <v>36</v>
      </c>
      <c r="C46" s="38" t="s">
        <v>0</v>
      </c>
      <c r="D46" s="40"/>
    </row>
    <row r="47" spans="1:4" ht="15.75" thickBot="1" x14ac:dyDescent="0.3">
      <c r="A47" s="37" t="s">
        <v>264</v>
      </c>
      <c r="B47" s="37" t="s">
        <v>265</v>
      </c>
      <c r="C47" s="38" t="s">
        <v>0</v>
      </c>
      <c r="D47" s="40"/>
    </row>
    <row r="48" spans="1:4" ht="15.75" thickBot="1" x14ac:dyDescent="0.3">
      <c r="A48" s="37" t="s">
        <v>266</v>
      </c>
      <c r="B48" s="37" t="s">
        <v>267</v>
      </c>
      <c r="C48" s="38" t="s">
        <v>0</v>
      </c>
      <c r="D48" s="40"/>
    </row>
    <row r="49" spans="1:4" ht="15.75" thickBot="1" x14ac:dyDescent="0.3">
      <c r="A49" s="37" t="s">
        <v>268</v>
      </c>
      <c r="B49" s="37" t="s">
        <v>269</v>
      </c>
      <c r="C49" s="38" t="s">
        <v>0</v>
      </c>
      <c r="D49" s="40"/>
    </row>
    <row r="50" spans="1:4" ht="15.75" thickBot="1" x14ac:dyDescent="0.3">
      <c r="A50" s="37" t="s">
        <v>270</v>
      </c>
      <c r="B50" s="37" t="s">
        <v>271</v>
      </c>
      <c r="C50" s="38" t="s">
        <v>0</v>
      </c>
      <c r="D50" s="40"/>
    </row>
    <row r="51" spans="1:4" ht="15.75" thickBot="1" x14ac:dyDescent="0.3">
      <c r="A51" s="37" t="s">
        <v>272</v>
      </c>
      <c r="B51" s="37" t="s">
        <v>273</v>
      </c>
      <c r="C51" s="38" t="s">
        <v>40</v>
      </c>
      <c r="D51" s="40"/>
    </row>
    <row r="52" spans="1:4" ht="15.75" thickBot="1" x14ac:dyDescent="0.3">
      <c r="A52" s="37" t="s">
        <v>37</v>
      </c>
      <c r="B52" s="37" t="s">
        <v>38</v>
      </c>
      <c r="C52" s="38" t="s">
        <v>0</v>
      </c>
      <c r="D52" s="40"/>
    </row>
    <row r="53" spans="1:4" ht="15.75" thickBot="1" x14ac:dyDescent="0.3">
      <c r="A53" s="37" t="s">
        <v>274</v>
      </c>
      <c r="B53" s="37" t="s">
        <v>275</v>
      </c>
      <c r="C53" s="38" t="s">
        <v>0</v>
      </c>
      <c r="D53" s="40"/>
    </row>
    <row r="54" spans="1:4" ht="15.75" thickBot="1" x14ac:dyDescent="0.3">
      <c r="A54" s="37" t="s">
        <v>276</v>
      </c>
      <c r="B54" s="37" t="s">
        <v>277</v>
      </c>
      <c r="C54" s="38" t="s">
        <v>0</v>
      </c>
      <c r="D54" s="40"/>
    </row>
    <row r="55" spans="1:4" ht="15.75" thickBot="1" x14ac:dyDescent="0.3">
      <c r="A55" s="37" t="s">
        <v>278</v>
      </c>
      <c r="B55" s="37" t="s">
        <v>279</v>
      </c>
      <c r="C55" s="38" t="s">
        <v>0</v>
      </c>
      <c r="D55" s="40"/>
    </row>
    <row r="56" spans="1:4" ht="15.75" thickBot="1" x14ac:dyDescent="0.3">
      <c r="A56" s="37" t="s">
        <v>280</v>
      </c>
      <c r="B56" s="37" t="s">
        <v>281</v>
      </c>
      <c r="C56" s="38" t="s">
        <v>0</v>
      </c>
      <c r="D56" s="40"/>
    </row>
    <row r="57" spans="1:4" ht="15.75" thickBot="1" x14ac:dyDescent="0.3">
      <c r="A57" s="37" t="s">
        <v>282</v>
      </c>
      <c r="B57" s="37" t="s">
        <v>283</v>
      </c>
      <c r="C57" s="38" t="s">
        <v>0</v>
      </c>
      <c r="D57" s="40"/>
    </row>
    <row r="58" spans="1:4" ht="15.75" thickBot="1" x14ac:dyDescent="0.3">
      <c r="A58" s="37" t="s">
        <v>284</v>
      </c>
      <c r="B58" s="37" t="s">
        <v>285</v>
      </c>
      <c r="C58" s="38" t="s">
        <v>0</v>
      </c>
      <c r="D58" s="40"/>
    </row>
    <row r="59" spans="1:4" ht="15.75" thickBot="1" x14ac:dyDescent="0.3">
      <c r="A59" s="37" t="s">
        <v>286</v>
      </c>
      <c r="B59" s="37" t="s">
        <v>287</v>
      </c>
      <c r="C59" s="38" t="s">
        <v>0</v>
      </c>
      <c r="D59" s="40"/>
    </row>
    <row r="60" spans="1:4" ht="21.75" thickBot="1" x14ac:dyDescent="0.3">
      <c r="A60" s="41" t="s">
        <v>293</v>
      </c>
      <c r="B60" s="42"/>
      <c r="C60" s="42"/>
      <c r="D60" s="43"/>
    </row>
    <row r="61" spans="1:4" ht="15.75" thickBot="1" x14ac:dyDescent="0.3">
      <c r="A61" s="37" t="s">
        <v>46</v>
      </c>
      <c r="B61" s="37" t="s">
        <v>47</v>
      </c>
      <c r="C61" s="38" t="s">
        <v>0</v>
      </c>
      <c r="D61" s="40"/>
    </row>
    <row r="62" spans="1:4" ht="15.75" thickBot="1" x14ac:dyDescent="0.3">
      <c r="A62" s="37" t="s">
        <v>48</v>
      </c>
      <c r="B62" s="37" t="s">
        <v>49</v>
      </c>
      <c r="C62" s="38" t="s">
        <v>39</v>
      </c>
      <c r="D62" s="40"/>
    </row>
    <row r="63" spans="1:4" ht="15.75" thickBot="1" x14ac:dyDescent="0.3">
      <c r="A63" s="37" t="s">
        <v>50</v>
      </c>
      <c r="B63" s="37" t="s">
        <v>51</v>
      </c>
      <c r="C63" s="38" t="s">
        <v>52</v>
      </c>
      <c r="D63" s="40"/>
    </row>
    <row r="64" spans="1:4" ht="15.75" thickBot="1" x14ac:dyDescent="0.3">
      <c r="A64" s="37" t="s">
        <v>53</v>
      </c>
      <c r="B64" s="37" t="s">
        <v>54</v>
      </c>
      <c r="C64" s="38" t="s">
        <v>0</v>
      </c>
      <c r="D64" s="40"/>
    </row>
    <row r="65" spans="1:4" ht="15.75" thickBot="1" x14ac:dyDescent="0.3">
      <c r="A65" s="37" t="s">
        <v>314</v>
      </c>
      <c r="B65" s="37" t="s">
        <v>315</v>
      </c>
      <c r="C65" s="38" t="s">
        <v>0</v>
      </c>
      <c r="D65" s="40"/>
    </row>
    <row r="66" spans="1:4" ht="15.75" thickBot="1" x14ac:dyDescent="0.3">
      <c r="A66" s="37" t="s">
        <v>55</v>
      </c>
      <c r="B66" s="37" t="s">
        <v>56</v>
      </c>
      <c r="C66" s="38" t="s">
        <v>0</v>
      </c>
      <c r="D66" s="40"/>
    </row>
    <row r="67" spans="1:4" ht="15.75" thickBot="1" x14ac:dyDescent="0.3">
      <c r="A67" s="37" t="s">
        <v>57</v>
      </c>
      <c r="B67" s="37" t="s">
        <v>58</v>
      </c>
      <c r="C67" s="38" t="s">
        <v>0</v>
      </c>
      <c r="D67" s="40"/>
    </row>
    <row r="68" spans="1:4" ht="15.75" thickBot="1" x14ac:dyDescent="0.3">
      <c r="A68" s="37" t="s">
        <v>59</v>
      </c>
      <c r="B68" s="37" t="s">
        <v>60</v>
      </c>
      <c r="C68" s="38" t="s">
        <v>0</v>
      </c>
      <c r="D68" s="40"/>
    </row>
    <row r="69" spans="1:4" ht="15.75" thickBot="1" x14ac:dyDescent="0.3">
      <c r="A69" s="37" t="s">
        <v>61</v>
      </c>
      <c r="B69" s="37" t="s">
        <v>62</v>
      </c>
      <c r="C69" s="38" t="s">
        <v>0</v>
      </c>
      <c r="D69" s="40"/>
    </row>
    <row r="70" spans="1:4" ht="15.75" thickBot="1" x14ac:dyDescent="0.3">
      <c r="A70" s="37" t="s">
        <v>63</v>
      </c>
      <c r="B70" s="37" t="s">
        <v>64</v>
      </c>
      <c r="C70" s="38" t="s">
        <v>0</v>
      </c>
      <c r="D70" s="40"/>
    </row>
    <row r="71" spans="1:4" ht="15.75" thickBot="1" x14ac:dyDescent="0.3">
      <c r="A71" s="37" t="s">
        <v>65</v>
      </c>
      <c r="B71" s="37" t="s">
        <v>66</v>
      </c>
      <c r="C71" s="38" t="s">
        <v>0</v>
      </c>
      <c r="D71" s="40"/>
    </row>
    <row r="72" spans="1:4" ht="15.75" thickBot="1" x14ac:dyDescent="0.3">
      <c r="A72" s="37" t="s">
        <v>67</v>
      </c>
      <c r="B72" s="37" t="s">
        <v>68</v>
      </c>
      <c r="C72" s="38" t="s">
        <v>0</v>
      </c>
      <c r="D72" s="40"/>
    </row>
    <row r="73" spans="1:4" ht="15.75" thickBot="1" x14ac:dyDescent="0.3">
      <c r="A73" s="37" t="s">
        <v>69</v>
      </c>
      <c r="B73" s="37" t="s">
        <v>70</v>
      </c>
      <c r="C73" s="38" t="s">
        <v>0</v>
      </c>
      <c r="D73" s="40"/>
    </row>
    <row r="74" spans="1:4" ht="15.75" thickBot="1" x14ac:dyDescent="0.3">
      <c r="A74" s="37" t="s">
        <v>71</v>
      </c>
      <c r="B74" s="37" t="s">
        <v>72</v>
      </c>
      <c r="C74" s="38" t="s">
        <v>0</v>
      </c>
      <c r="D74" s="40"/>
    </row>
    <row r="75" spans="1:4" ht="15.75" thickBot="1" x14ac:dyDescent="0.3">
      <c r="A75" s="37" t="s">
        <v>73</v>
      </c>
      <c r="B75" s="37" t="s">
        <v>74</v>
      </c>
      <c r="C75" s="38" t="s">
        <v>0</v>
      </c>
      <c r="D75" s="40"/>
    </row>
    <row r="76" spans="1:4" ht="15.75" thickBot="1" x14ac:dyDescent="0.3">
      <c r="A76" s="37" t="s">
        <v>75</v>
      </c>
      <c r="B76" s="37" t="s">
        <v>76</v>
      </c>
      <c r="C76" s="38" t="s">
        <v>0</v>
      </c>
      <c r="D76" s="40"/>
    </row>
    <row r="77" spans="1:4" ht="15.75" thickBot="1" x14ac:dyDescent="0.3">
      <c r="A77" s="37" t="s">
        <v>77</v>
      </c>
      <c r="B77" s="37" t="s">
        <v>78</v>
      </c>
      <c r="C77" s="38" t="s">
        <v>79</v>
      </c>
      <c r="D77" s="40"/>
    </row>
    <row r="78" spans="1:4" ht="15.75" thickBot="1" x14ac:dyDescent="0.3">
      <c r="A78" s="37" t="s">
        <v>80</v>
      </c>
      <c r="B78" s="37" t="s">
        <v>81</v>
      </c>
      <c r="C78" s="38" t="s">
        <v>0</v>
      </c>
      <c r="D78" s="40"/>
    </row>
    <row r="79" spans="1:4" ht="15.75" thickBot="1" x14ac:dyDescent="0.3">
      <c r="A79" s="37" t="s">
        <v>82</v>
      </c>
      <c r="B79" s="37" t="s">
        <v>83</v>
      </c>
      <c r="C79" s="38" t="s">
        <v>0</v>
      </c>
      <c r="D79" s="40"/>
    </row>
    <row r="80" spans="1:4" ht="15.75" thickBot="1" x14ac:dyDescent="0.3">
      <c r="A80" s="37" t="s">
        <v>84</v>
      </c>
      <c r="B80" s="37" t="s">
        <v>85</v>
      </c>
      <c r="C80" s="38" t="s">
        <v>0</v>
      </c>
      <c r="D80" s="40"/>
    </row>
    <row r="81" spans="1:4" ht="15.75" thickBot="1" x14ac:dyDescent="0.3">
      <c r="A81" s="37" t="s">
        <v>86</v>
      </c>
      <c r="B81" s="37" t="s">
        <v>87</v>
      </c>
      <c r="C81" s="38" t="s">
        <v>0</v>
      </c>
      <c r="D81" s="40"/>
    </row>
    <row r="82" spans="1:4" ht="15.75" thickBot="1" x14ac:dyDescent="0.3">
      <c r="A82" s="37" t="s">
        <v>88</v>
      </c>
      <c r="B82" s="37" t="s">
        <v>89</v>
      </c>
      <c r="C82" s="38" t="s">
        <v>0</v>
      </c>
      <c r="D82" s="40"/>
    </row>
    <row r="83" spans="1:4" ht="15.75" thickBot="1" x14ac:dyDescent="0.3">
      <c r="A83" s="37" t="s">
        <v>90</v>
      </c>
      <c r="B83" s="37" t="s">
        <v>91</v>
      </c>
      <c r="C83" s="38" t="s">
        <v>0</v>
      </c>
      <c r="D83" s="40"/>
    </row>
    <row r="84" spans="1:4" ht="15.75" thickBot="1" x14ac:dyDescent="0.3">
      <c r="A84" s="37" t="s">
        <v>92</v>
      </c>
      <c r="B84" s="37" t="s">
        <v>93</v>
      </c>
      <c r="C84" s="38" t="s">
        <v>0</v>
      </c>
      <c r="D84" s="40"/>
    </row>
    <row r="85" spans="1:4" ht="15.75" thickBot="1" x14ac:dyDescent="0.3">
      <c r="A85" s="37" t="s">
        <v>94</v>
      </c>
      <c r="B85" s="37" t="s">
        <v>95</v>
      </c>
      <c r="C85" s="38" t="s">
        <v>0</v>
      </c>
      <c r="D85" s="40"/>
    </row>
    <row r="86" spans="1:4" ht="15.75" thickBot="1" x14ac:dyDescent="0.3">
      <c r="A86" s="37" t="s">
        <v>96</v>
      </c>
      <c r="B86" s="37" t="s">
        <v>97</v>
      </c>
      <c r="C86" s="38" t="s">
        <v>0</v>
      </c>
      <c r="D86" s="40"/>
    </row>
    <row r="87" spans="1:4" ht="15.75" thickBot="1" x14ac:dyDescent="0.3">
      <c r="A87" s="37" t="s">
        <v>98</v>
      </c>
      <c r="B87" s="37" t="s">
        <v>99</v>
      </c>
      <c r="C87" s="38" t="s">
        <v>0</v>
      </c>
      <c r="D87" s="40"/>
    </row>
    <row r="88" spans="1:4" ht="15.75" thickBot="1" x14ac:dyDescent="0.3">
      <c r="A88" s="37" t="s">
        <v>100</v>
      </c>
      <c r="B88" s="37" t="s">
        <v>101</v>
      </c>
      <c r="C88" s="38" t="s">
        <v>0</v>
      </c>
      <c r="D88" s="40"/>
    </row>
    <row r="89" spans="1:4" ht="15.75" thickBot="1" x14ac:dyDescent="0.3">
      <c r="A89" s="37" t="s">
        <v>102</v>
      </c>
      <c r="B89" s="37" t="s">
        <v>103</v>
      </c>
      <c r="C89" s="38" t="s">
        <v>0</v>
      </c>
      <c r="D89" s="40"/>
    </row>
    <row r="90" spans="1:4" ht="15.75" thickBot="1" x14ac:dyDescent="0.3">
      <c r="A90" s="37" t="s">
        <v>104</v>
      </c>
      <c r="B90" s="37" t="s">
        <v>105</v>
      </c>
      <c r="C90" s="38" t="s">
        <v>0</v>
      </c>
      <c r="D90" s="40"/>
    </row>
    <row r="91" spans="1:4" ht="15.75" thickBot="1" x14ac:dyDescent="0.3">
      <c r="A91" s="37" t="s">
        <v>106</v>
      </c>
      <c r="B91" s="37" t="s">
        <v>107</v>
      </c>
      <c r="C91" s="38" t="s">
        <v>108</v>
      </c>
      <c r="D91" s="40"/>
    </row>
    <row r="92" spans="1:4" ht="15.75" thickBot="1" x14ac:dyDescent="0.3">
      <c r="A92" s="37" t="s">
        <v>109</v>
      </c>
      <c r="B92" s="37" t="s">
        <v>110</v>
      </c>
      <c r="C92" s="38" t="s">
        <v>0</v>
      </c>
      <c r="D92" s="40"/>
    </row>
    <row r="93" spans="1:4" ht="15.75" thickBot="1" x14ac:dyDescent="0.3">
      <c r="A93" s="37" t="s">
        <v>111</v>
      </c>
      <c r="B93" s="37" t="s">
        <v>112</v>
      </c>
      <c r="C93" s="38" t="s">
        <v>0</v>
      </c>
      <c r="D93" s="40"/>
    </row>
    <row r="94" spans="1:4" ht="15.75" thickBot="1" x14ac:dyDescent="0.3">
      <c r="A94" s="37" t="s">
        <v>113</v>
      </c>
      <c r="B94" s="37" t="s">
        <v>114</v>
      </c>
      <c r="C94" s="38" t="s">
        <v>0</v>
      </c>
      <c r="D94" s="40"/>
    </row>
    <row r="95" spans="1:4" ht="15.75" thickBot="1" x14ac:dyDescent="0.3">
      <c r="A95" s="37" t="s">
        <v>115</v>
      </c>
      <c r="B95" s="37" t="s">
        <v>116</v>
      </c>
      <c r="C95" s="38" t="s">
        <v>0</v>
      </c>
      <c r="D95" s="40"/>
    </row>
    <row r="96" spans="1:4" ht="15.75" thickBot="1" x14ac:dyDescent="0.3">
      <c r="A96" s="37" t="s">
        <v>117</v>
      </c>
      <c r="B96" s="37" t="s">
        <v>118</v>
      </c>
      <c r="C96" s="38" t="s">
        <v>0</v>
      </c>
      <c r="D96" s="40"/>
    </row>
    <row r="97" spans="1:4" ht="15.75" thickBot="1" x14ac:dyDescent="0.3">
      <c r="A97" s="37" t="s">
        <v>119</v>
      </c>
      <c r="B97" s="37" t="s">
        <v>120</v>
      </c>
      <c r="C97" s="38" t="s">
        <v>108</v>
      </c>
      <c r="D97" s="40"/>
    </row>
    <row r="98" spans="1:4" ht="15.75" thickBot="1" x14ac:dyDescent="0.3">
      <c r="A98" s="37" t="s">
        <v>121</v>
      </c>
      <c r="B98" s="37" t="s">
        <v>122</v>
      </c>
      <c r="C98" s="38" t="s">
        <v>0</v>
      </c>
      <c r="D98" s="40"/>
    </row>
    <row r="99" spans="1:4" ht="15.75" thickBot="1" x14ac:dyDescent="0.3">
      <c r="A99" s="37" t="s">
        <v>123</v>
      </c>
      <c r="B99" s="37" t="s">
        <v>124</v>
      </c>
      <c r="C99" s="38" t="s">
        <v>0</v>
      </c>
      <c r="D99" s="40"/>
    </row>
    <row r="100" spans="1:4" ht="15.75" thickBot="1" x14ac:dyDescent="0.3">
      <c r="A100" s="37" t="s">
        <v>125</v>
      </c>
      <c r="B100" s="37" t="s">
        <v>126</v>
      </c>
      <c r="C100" s="38" t="s">
        <v>0</v>
      </c>
      <c r="D100" s="40"/>
    </row>
    <row r="101" spans="1:4" ht="15.75" thickBot="1" x14ac:dyDescent="0.3">
      <c r="A101" s="37" t="s">
        <v>127</v>
      </c>
      <c r="B101" s="37" t="s">
        <v>128</v>
      </c>
      <c r="C101" s="38" t="s">
        <v>0</v>
      </c>
      <c r="D101" s="40"/>
    </row>
    <row r="102" spans="1:4" ht="15.75" thickBot="1" x14ac:dyDescent="0.3">
      <c r="A102" s="37" t="s">
        <v>129</v>
      </c>
      <c r="B102" s="37" t="s">
        <v>130</v>
      </c>
      <c r="C102" s="38" t="s">
        <v>0</v>
      </c>
      <c r="D102" s="40"/>
    </row>
    <row r="103" spans="1:4" ht="15.75" thickBot="1" x14ac:dyDescent="0.3">
      <c r="A103" s="37" t="s">
        <v>131</v>
      </c>
      <c r="B103" s="37" t="s">
        <v>132</v>
      </c>
      <c r="C103" s="38" t="s">
        <v>0</v>
      </c>
      <c r="D103" s="40"/>
    </row>
    <row r="104" spans="1:4" ht="15.75" thickBot="1" x14ac:dyDescent="0.3">
      <c r="A104" s="37" t="s">
        <v>133</v>
      </c>
      <c r="B104" s="37" t="s">
        <v>134</v>
      </c>
      <c r="C104" s="38" t="s">
        <v>0</v>
      </c>
      <c r="D104" s="40"/>
    </row>
    <row r="105" spans="1:4" ht="15.75" thickBot="1" x14ac:dyDescent="0.3">
      <c r="A105" s="37" t="s">
        <v>135</v>
      </c>
      <c r="B105" s="37" t="s">
        <v>136</v>
      </c>
      <c r="C105" s="38" t="s">
        <v>0</v>
      </c>
      <c r="D105" s="40"/>
    </row>
    <row r="106" spans="1:4" ht="15.75" thickBot="1" x14ac:dyDescent="0.3">
      <c r="A106" s="37" t="s">
        <v>137</v>
      </c>
      <c r="B106" s="37" t="s">
        <v>138</v>
      </c>
      <c r="C106" s="38" t="s">
        <v>0</v>
      </c>
      <c r="D106" s="40"/>
    </row>
    <row r="107" spans="1:4" ht="15.75" thickBot="1" x14ac:dyDescent="0.3">
      <c r="A107" s="37" t="s">
        <v>139</v>
      </c>
      <c r="B107" s="37" t="s">
        <v>140</v>
      </c>
      <c r="C107" s="38" t="s">
        <v>0</v>
      </c>
      <c r="D107" s="40"/>
    </row>
    <row r="108" spans="1:4" ht="15.75" thickBot="1" x14ac:dyDescent="0.3">
      <c r="A108" s="37" t="s">
        <v>141</v>
      </c>
      <c r="B108" s="37" t="s">
        <v>142</v>
      </c>
      <c r="C108" s="38" t="s">
        <v>0</v>
      </c>
      <c r="D108" s="40"/>
    </row>
    <row r="109" spans="1:4" ht="15.75" thickBot="1" x14ac:dyDescent="0.3">
      <c r="A109" s="37" t="s">
        <v>143</v>
      </c>
      <c r="B109" s="37" t="s">
        <v>144</v>
      </c>
      <c r="C109" s="38" t="s">
        <v>0</v>
      </c>
      <c r="D109" s="40"/>
    </row>
    <row r="110" spans="1:4" ht="15.75" thickBot="1" x14ac:dyDescent="0.3">
      <c r="A110" s="37" t="s">
        <v>145</v>
      </c>
      <c r="B110" s="37" t="s">
        <v>146</v>
      </c>
      <c r="C110" s="38" t="s">
        <v>0</v>
      </c>
      <c r="D110" s="40"/>
    </row>
    <row r="111" spans="1:4" ht="15.75" thickBot="1" x14ac:dyDescent="0.3">
      <c r="A111" s="37" t="s">
        <v>147</v>
      </c>
      <c r="B111" s="37" t="s">
        <v>148</v>
      </c>
      <c r="C111" s="38" t="s">
        <v>0</v>
      </c>
      <c r="D111" s="40"/>
    </row>
    <row r="112" spans="1:4" ht="15.75" thickBot="1" x14ac:dyDescent="0.3">
      <c r="A112" s="37" t="s">
        <v>149</v>
      </c>
      <c r="B112" s="37" t="s">
        <v>150</v>
      </c>
      <c r="C112" s="38" t="s">
        <v>0</v>
      </c>
      <c r="D112" s="40"/>
    </row>
    <row r="113" spans="1:4" ht="15.75" thickBot="1" x14ac:dyDescent="0.3">
      <c r="A113" s="37" t="s">
        <v>151</v>
      </c>
      <c r="B113" s="37" t="s">
        <v>152</v>
      </c>
      <c r="C113" s="38" t="s">
        <v>0</v>
      </c>
      <c r="D113" s="40"/>
    </row>
    <row r="114" spans="1:4" ht="15.75" thickBot="1" x14ac:dyDescent="0.3">
      <c r="A114" s="37" t="s">
        <v>153</v>
      </c>
      <c r="B114" s="37" t="s">
        <v>154</v>
      </c>
      <c r="C114" s="38" t="s">
        <v>39</v>
      </c>
      <c r="D114" s="40"/>
    </row>
    <row r="115" spans="1:4" ht="15.75" thickBot="1" x14ac:dyDescent="0.3">
      <c r="A115" s="37" t="s">
        <v>155</v>
      </c>
      <c r="B115" s="37" t="s">
        <v>156</v>
      </c>
      <c r="C115" s="38" t="s">
        <v>0</v>
      </c>
      <c r="D115" s="40"/>
    </row>
    <row r="116" spans="1:4" ht="15.75" thickBot="1" x14ac:dyDescent="0.3">
      <c r="A116" s="37" t="s">
        <v>157</v>
      </c>
      <c r="B116" s="37" t="s">
        <v>158</v>
      </c>
      <c r="C116" s="38" t="s">
        <v>0</v>
      </c>
      <c r="D116" s="40"/>
    </row>
    <row r="117" spans="1:4" ht="15.75" thickBot="1" x14ac:dyDescent="0.3">
      <c r="A117" s="37" t="s">
        <v>159</v>
      </c>
      <c r="B117" s="37" t="s">
        <v>160</v>
      </c>
      <c r="C117" s="38" t="s">
        <v>161</v>
      </c>
      <c r="D117" s="40"/>
    </row>
    <row r="118" spans="1:4" ht="15.75" thickBot="1" x14ac:dyDescent="0.3">
      <c r="A118" s="37" t="s">
        <v>162</v>
      </c>
      <c r="B118" s="37" t="s">
        <v>163</v>
      </c>
      <c r="C118" s="38" t="s">
        <v>0</v>
      </c>
      <c r="D118" s="40"/>
    </row>
    <row r="119" spans="1:4" ht="15.75" thickBot="1" x14ac:dyDescent="0.3">
      <c r="A119" s="37" t="s">
        <v>164</v>
      </c>
      <c r="B119" s="37" t="s">
        <v>165</v>
      </c>
      <c r="C119" s="38" t="s">
        <v>0</v>
      </c>
      <c r="D119" s="40"/>
    </row>
    <row r="120" spans="1:4" ht="15.75" thickBot="1" x14ac:dyDescent="0.3">
      <c r="A120" s="37" t="s">
        <v>166</v>
      </c>
      <c r="B120" s="37" t="s">
        <v>167</v>
      </c>
      <c r="C120" s="39" t="s">
        <v>311</v>
      </c>
      <c r="D120" s="40"/>
    </row>
    <row r="121" spans="1:4" ht="15.75" thickBot="1" x14ac:dyDescent="0.3">
      <c r="A121" s="37" t="s">
        <v>168</v>
      </c>
      <c r="B121" s="37" t="s">
        <v>169</v>
      </c>
      <c r="C121" s="38" t="s">
        <v>0</v>
      </c>
      <c r="D121" s="40"/>
    </row>
    <row r="122" spans="1:4" ht="15.75" thickBot="1" x14ac:dyDescent="0.3">
      <c r="A122" s="37" t="s">
        <v>170</v>
      </c>
      <c r="B122" s="37" t="s">
        <v>171</v>
      </c>
      <c r="C122" s="38" t="s">
        <v>0</v>
      </c>
      <c r="D122" s="40"/>
    </row>
    <row r="123" spans="1:4" ht="15.75" thickBot="1" x14ac:dyDescent="0.3">
      <c r="A123" s="37" t="s">
        <v>172</v>
      </c>
      <c r="B123" s="37" t="s">
        <v>173</v>
      </c>
      <c r="C123" s="38" t="s">
        <v>0</v>
      </c>
      <c r="D123" s="40"/>
    </row>
    <row r="124" spans="1:4" ht="15.75" thickBot="1" x14ac:dyDescent="0.3">
      <c r="A124" s="37" t="s">
        <v>174</v>
      </c>
      <c r="B124" s="37" t="s">
        <v>175</v>
      </c>
      <c r="C124" s="38" t="s">
        <v>0</v>
      </c>
      <c r="D124" s="40"/>
    </row>
    <row r="125" spans="1:4" ht="15.75" thickBot="1" x14ac:dyDescent="0.3">
      <c r="A125" s="37" t="s">
        <v>176</v>
      </c>
      <c r="B125" s="37" t="s">
        <v>177</v>
      </c>
      <c r="C125" s="38" t="s">
        <v>0</v>
      </c>
      <c r="D125" s="40"/>
    </row>
    <row r="126" spans="1:4" ht="15.75" thickBot="1" x14ac:dyDescent="0.3">
      <c r="A126" s="37" t="s">
        <v>178</v>
      </c>
      <c r="B126" s="37" t="s">
        <v>179</v>
      </c>
      <c r="C126" s="38" t="s">
        <v>0</v>
      </c>
      <c r="D126" s="40"/>
    </row>
    <row r="127" spans="1:4" ht="15.75" thickBot="1" x14ac:dyDescent="0.3">
      <c r="A127" s="37" t="s">
        <v>180</v>
      </c>
      <c r="B127" s="37" t="s">
        <v>181</v>
      </c>
      <c r="C127" s="38" t="s">
        <v>0</v>
      </c>
      <c r="D127" s="40"/>
    </row>
    <row r="128" spans="1:4" ht="15.75" thickBot="1" x14ac:dyDescent="0.3">
      <c r="A128" s="37" t="s">
        <v>182</v>
      </c>
      <c r="B128" s="37" t="s">
        <v>183</v>
      </c>
      <c r="C128" s="38" t="s">
        <v>0</v>
      </c>
      <c r="D128" s="40"/>
    </row>
    <row r="129" spans="1:4" ht="15.75" thickBot="1" x14ac:dyDescent="0.3">
      <c r="A129" s="37" t="s">
        <v>184</v>
      </c>
      <c r="B129" s="37" t="s">
        <v>185</v>
      </c>
      <c r="C129" s="38" t="s">
        <v>0</v>
      </c>
      <c r="D129" s="40"/>
    </row>
    <row r="130" spans="1:4" ht="15.75" thickBot="1" x14ac:dyDescent="0.3">
      <c r="A130" s="37" t="s">
        <v>186</v>
      </c>
      <c r="B130" s="37" t="s">
        <v>187</v>
      </c>
      <c r="C130" s="38" t="s">
        <v>0</v>
      </c>
      <c r="D130" s="40"/>
    </row>
    <row r="131" spans="1:4" ht="15.75" thickBot="1" x14ac:dyDescent="0.3">
      <c r="A131" s="37" t="s">
        <v>188</v>
      </c>
      <c r="B131" s="37" t="s">
        <v>189</v>
      </c>
      <c r="C131" s="38" t="s">
        <v>0</v>
      </c>
      <c r="D131" s="40"/>
    </row>
    <row r="132" spans="1:4" ht="15.75" thickBot="1" x14ac:dyDescent="0.3">
      <c r="A132" s="37" t="s">
        <v>190</v>
      </c>
      <c r="B132" s="37" t="s">
        <v>191</v>
      </c>
      <c r="C132" s="38" t="s">
        <v>0</v>
      </c>
      <c r="D132" s="40"/>
    </row>
    <row r="133" spans="1:4" ht="15.75" thickBot="1" x14ac:dyDescent="0.3">
      <c r="A133" s="37" t="s">
        <v>192</v>
      </c>
      <c r="B133" s="37" t="s">
        <v>193</v>
      </c>
      <c r="C133" s="38" t="s">
        <v>0</v>
      </c>
      <c r="D133" s="40"/>
    </row>
    <row r="134" spans="1:4" ht="15.75" thickBot="1" x14ac:dyDescent="0.3">
      <c r="A134" s="37" t="s">
        <v>194</v>
      </c>
      <c r="B134" s="37" t="s">
        <v>195</v>
      </c>
      <c r="C134" s="38" t="s">
        <v>0</v>
      </c>
      <c r="D134" s="40"/>
    </row>
    <row r="135" spans="1:4" ht="15.75" thickBot="1" x14ac:dyDescent="0.3">
      <c r="A135" s="37" t="s">
        <v>196</v>
      </c>
      <c r="B135" s="37" t="s">
        <v>197</v>
      </c>
      <c r="C135" s="38" t="s">
        <v>198</v>
      </c>
      <c r="D135" s="40"/>
    </row>
    <row r="136" spans="1:4" ht="15.75" thickBot="1" x14ac:dyDescent="0.3">
      <c r="A136" s="37" t="s">
        <v>199</v>
      </c>
      <c r="B136" s="37" t="s">
        <v>200</v>
      </c>
      <c r="C136" s="38" t="s">
        <v>0</v>
      </c>
      <c r="D136" s="40"/>
    </row>
    <row r="137" spans="1:4" ht="15.75" thickBot="1" x14ac:dyDescent="0.3">
      <c r="A137" s="37" t="s">
        <v>201</v>
      </c>
      <c r="B137" s="37" t="s">
        <v>202</v>
      </c>
      <c r="C137" s="38" t="s">
        <v>203</v>
      </c>
      <c r="D137" s="40"/>
    </row>
    <row r="138" spans="1:4" ht="15.75" thickBot="1" x14ac:dyDescent="0.3">
      <c r="A138" s="37" t="s">
        <v>204</v>
      </c>
      <c r="B138" s="37" t="s">
        <v>205</v>
      </c>
      <c r="C138" s="38" t="s">
        <v>0</v>
      </c>
      <c r="D138" s="40"/>
    </row>
    <row r="139" spans="1:4" ht="15.75" thickBot="1" x14ac:dyDescent="0.3">
      <c r="A139" s="37" t="s">
        <v>206</v>
      </c>
      <c r="B139" s="37" t="s">
        <v>207</v>
      </c>
      <c r="C139" s="38" t="s">
        <v>0</v>
      </c>
      <c r="D139" s="40"/>
    </row>
    <row r="140" spans="1:4" ht="15.75" thickBot="1" x14ac:dyDescent="0.3">
      <c r="A140" s="37" t="s">
        <v>208</v>
      </c>
      <c r="B140" s="37" t="s">
        <v>209</v>
      </c>
      <c r="C140" s="38" t="s">
        <v>39</v>
      </c>
      <c r="D140" s="40"/>
    </row>
    <row r="141" spans="1:4" ht="15.75" thickBot="1" x14ac:dyDescent="0.3">
      <c r="A141" s="37" t="s">
        <v>210</v>
      </c>
      <c r="B141" s="37" t="s">
        <v>211</v>
      </c>
      <c r="C141" s="38" t="s">
        <v>42</v>
      </c>
      <c r="D141" s="40"/>
    </row>
    <row r="142" spans="1:4" ht="15.75" thickBot="1" x14ac:dyDescent="0.3">
      <c r="A142" s="37" t="s">
        <v>212</v>
      </c>
      <c r="B142" s="37" t="s">
        <v>213</v>
      </c>
      <c r="C142" s="38" t="s">
        <v>39</v>
      </c>
      <c r="D142" s="40"/>
    </row>
    <row r="143" spans="1:4" ht="15.75" thickBot="1" x14ac:dyDescent="0.3">
      <c r="A143" s="37" t="s">
        <v>214</v>
      </c>
      <c r="B143" s="37" t="s">
        <v>215</v>
      </c>
      <c r="C143" s="38" t="s">
        <v>0</v>
      </c>
      <c r="D143" s="40"/>
    </row>
    <row r="144" spans="1:4" ht="21.75" thickBot="1" x14ac:dyDescent="0.3">
      <c r="A144" s="41" t="s">
        <v>312</v>
      </c>
      <c r="B144" s="42"/>
      <c r="C144" s="42"/>
      <c r="D144" s="43"/>
    </row>
    <row r="145" spans="1:4" ht="15.75" thickBot="1" x14ac:dyDescent="0.3">
      <c r="A145" s="37" t="s">
        <v>1</v>
      </c>
      <c r="B145" s="37" t="s">
        <v>2</v>
      </c>
      <c r="C145" s="38" t="s">
        <v>0</v>
      </c>
      <c r="D145" s="40"/>
    </row>
    <row r="146" spans="1:4" ht="15.75" thickBot="1" x14ac:dyDescent="0.3">
      <c r="A146" s="37" t="s">
        <v>3</v>
      </c>
      <c r="B146" s="37" t="s">
        <v>4</v>
      </c>
      <c r="C146" s="38" t="s">
        <v>0</v>
      </c>
      <c r="D146" s="40"/>
    </row>
    <row r="147" spans="1:4" ht="15.75" thickBot="1" x14ac:dyDescent="0.3">
      <c r="A147" s="37" t="s">
        <v>5</v>
      </c>
      <c r="B147" s="37" t="s">
        <v>6</v>
      </c>
      <c r="C147" s="38" t="s">
        <v>0</v>
      </c>
      <c r="D147" s="40"/>
    </row>
    <row r="148" spans="1:4" ht="15.75" thickBot="1" x14ac:dyDescent="0.3">
      <c r="A148" s="37" t="s">
        <v>7</v>
      </c>
      <c r="B148" s="37" t="s">
        <v>8</v>
      </c>
      <c r="C148" s="38" t="s">
        <v>0</v>
      </c>
      <c r="D148" s="40"/>
    </row>
    <row r="149" spans="1:4" ht="15.75" thickBot="1" x14ac:dyDescent="0.3">
      <c r="A149" s="37" t="s">
        <v>9</v>
      </c>
      <c r="B149" s="37" t="s">
        <v>10</v>
      </c>
      <c r="C149" s="38" t="s">
        <v>0</v>
      </c>
      <c r="D149" s="40"/>
    </row>
    <row r="150" spans="1:4" ht="15.75" thickBot="1" x14ac:dyDescent="0.3">
      <c r="A150" s="37" t="s">
        <v>11</v>
      </c>
      <c r="B150" s="37" t="s">
        <v>12</v>
      </c>
      <c r="C150" s="38" t="s">
        <v>0</v>
      </c>
      <c r="D150" s="40"/>
    </row>
    <row r="151" spans="1:4" ht="15.75" thickBot="1" x14ac:dyDescent="0.3">
      <c r="A151" s="37" t="s">
        <v>13</v>
      </c>
      <c r="B151" s="37" t="s">
        <v>14</v>
      </c>
      <c r="C151" s="38" t="s">
        <v>0</v>
      </c>
      <c r="D151" s="40"/>
    </row>
    <row r="152" spans="1:4" ht="15.75" thickBot="1" x14ac:dyDescent="0.3">
      <c r="A152" s="37" t="s">
        <v>15</v>
      </c>
      <c r="B152" s="37" t="s">
        <v>16</v>
      </c>
      <c r="C152" s="38" t="s">
        <v>0</v>
      </c>
      <c r="D152" s="40"/>
    </row>
    <row r="153" spans="1:4" ht="15.75" thickBot="1" x14ac:dyDescent="0.3">
      <c r="A153" s="37" t="s">
        <v>17</v>
      </c>
      <c r="B153" s="37" t="s">
        <v>18</v>
      </c>
      <c r="C153" s="38" t="s">
        <v>0</v>
      </c>
      <c r="D153" s="40"/>
    </row>
    <row r="154" spans="1:4" ht="15.75" thickBot="1" x14ac:dyDescent="0.3">
      <c r="A154" s="37" t="s">
        <v>19</v>
      </c>
      <c r="B154" s="37" t="s">
        <v>20</v>
      </c>
      <c r="C154" s="38" t="s">
        <v>0</v>
      </c>
      <c r="D154" s="40"/>
    </row>
    <row r="155" spans="1:4" ht="15.75" thickBot="1" x14ac:dyDescent="0.3">
      <c r="A155" s="37" t="s">
        <v>21</v>
      </c>
      <c r="B155" s="37" t="s">
        <v>22</v>
      </c>
      <c r="C155" s="38" t="s">
        <v>0</v>
      </c>
      <c r="D155" s="40"/>
    </row>
    <row r="156" spans="1:4" ht="15.75" thickBot="1" x14ac:dyDescent="0.3">
      <c r="A156" s="37" t="s">
        <v>23</v>
      </c>
      <c r="B156" s="37" t="s">
        <v>24</v>
      </c>
      <c r="C156" s="38" t="s">
        <v>0</v>
      </c>
      <c r="D156" s="40"/>
    </row>
    <row r="157" spans="1:4" ht="15.75" thickBot="1" x14ac:dyDescent="0.3">
      <c r="A157" s="37" t="s">
        <v>25</v>
      </c>
      <c r="B157" s="37" t="s">
        <v>26</v>
      </c>
      <c r="C157" s="38" t="s">
        <v>0</v>
      </c>
      <c r="D157" s="40"/>
    </row>
    <row r="158" spans="1:4" ht="15.75" thickBot="1" x14ac:dyDescent="0.3">
      <c r="A158" s="37" t="s">
        <v>27</v>
      </c>
      <c r="B158" s="37" t="s">
        <v>28</v>
      </c>
      <c r="C158" s="38" t="s">
        <v>0</v>
      </c>
      <c r="D158" s="40"/>
    </row>
    <row r="159" spans="1:4" ht="15.75" thickBot="1" x14ac:dyDescent="0.3">
      <c r="A159" s="37" t="s">
        <v>29</v>
      </c>
      <c r="B159" s="37" t="s">
        <v>30</v>
      </c>
      <c r="C159" s="38" t="s">
        <v>0</v>
      </c>
      <c r="D159" s="40"/>
    </row>
    <row r="160" spans="1:4" ht="15.75" thickBot="1" x14ac:dyDescent="0.3">
      <c r="A160" s="37" t="s">
        <v>31</v>
      </c>
      <c r="B160" s="37" t="s">
        <v>32</v>
      </c>
      <c r="C160" s="38" t="s">
        <v>0</v>
      </c>
      <c r="D160" s="40"/>
    </row>
    <row r="161" spans="1:4" ht="15.75" thickBot="1" x14ac:dyDescent="0.3">
      <c r="A161" s="37" t="s">
        <v>33</v>
      </c>
      <c r="B161" s="37" t="s">
        <v>34</v>
      </c>
      <c r="C161" s="38" t="s">
        <v>0</v>
      </c>
      <c r="D161" s="40"/>
    </row>
  </sheetData>
  <sheetProtection sheet="1"/>
  <mergeCells count="9">
    <mergeCell ref="A144:D144"/>
    <mergeCell ref="B1:C2"/>
    <mergeCell ref="A16:A17"/>
    <mergeCell ref="A18:A19"/>
    <mergeCell ref="B18:B19"/>
    <mergeCell ref="C18:C19"/>
    <mergeCell ref="A60:D60"/>
    <mergeCell ref="A20:D20"/>
    <mergeCell ref="D18:D19"/>
  </mergeCells>
  <phoneticPr fontId="1" type="noConversion"/>
  <dataValidations count="1">
    <dataValidation type="list" allowBlank="1" showInputMessage="1" showErrorMessage="1" sqref="D15">
      <formula1>"YES,NO"</formula1>
    </dataValidation>
  </dataValidations>
  <hyperlinks>
    <hyperlink ref="A9" r:id="rId1" display="info@solida.ca"/>
  </hyperlinks>
  <pageMargins left="0.19685039370078741" right="0.19685039370078741" top="0.19685039370078741" bottom="0.59055118110236227" header="0.51181102362204722" footer="0.51181102362204722"/>
  <pageSetup orientation="portrait" horizontalDpi="0" verticalDpi="0" r:id="rId2"/>
  <headerFooter>
    <oddFooter>&amp;L&amp;P&amp;C&amp;F</oddFooter>
  </headerFooter>
  <rowBreaks count="1" manualBreakCount="1">
    <brk id="13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VEGETABLE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2020-03-04T15:25:04Z</cp:lastPrinted>
  <dcterms:created xsi:type="dcterms:W3CDTF">2020-01-16T16:14:56Z</dcterms:created>
  <dcterms:modified xsi:type="dcterms:W3CDTF">2020-03-04T15:25:11Z</dcterms:modified>
</cp:coreProperties>
</file>